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AE84B79-9A95-4369-8291-9CC31AA53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8 Supple 06.12.2023" sheetId="1" r:id="rId1"/>
  </sheets>
  <calcPr calcId="125725"/>
</workbook>
</file>

<file path=xl/sharedStrings.xml><?xml version="1.0" encoding="utf-8"?>
<sst xmlns="http://schemas.openxmlformats.org/spreadsheetml/2006/main" count="368" uniqueCount="94">
  <si>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</si>
  <si>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</si>
  <si>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</si>
  <si>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</si>
  <si>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</si>
  <si>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</si>
  <si>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</si>
  <si>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</si>
  <si>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</si>
  <si>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</si>
  <si>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</si>
  <si>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</si>
  <si>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</si>
  <si>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</si>
  <si>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</si>
  <si>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</si>
  <si>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</si>
  <si>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</si>
  <si>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</si>
  <si>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</si>
  <si>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</si>
  <si>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</si>
  <si>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</si>
  <si>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</si>
  <si>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100309210036</t>
  </si>
  <si>
    <t>2021-2022A</t>
  </si>
  <si>
    <t>2123033036</t>
  </si>
  <si>
    <t>MD. ABIDUR RAHMAN</t>
  </si>
  <si>
    <t>M</t>
  </si>
  <si>
    <t>DIS8601</t>
  </si>
  <si>
    <t>A-</t>
  </si>
  <si>
    <t>3.50</t>
  </si>
  <si>
    <t>SCM8602</t>
  </si>
  <si>
    <t>SCM8604</t>
  </si>
  <si>
    <t>A</t>
  </si>
  <si>
    <t>3.75</t>
  </si>
  <si>
    <t>SCM8605</t>
  </si>
  <si>
    <t>SCM8608</t>
  </si>
  <si>
    <t>A+</t>
  </si>
  <si>
    <t>4.00</t>
  </si>
  <si>
    <t>100309210063</t>
  </si>
  <si>
    <t>2123033063</t>
  </si>
  <si>
    <t>ABU SHAHRIAR PARTHO</t>
  </si>
  <si>
    <t>100309210065</t>
  </si>
  <si>
    <t>2123033065</t>
  </si>
  <si>
    <t>MD. HASIBUL HASAN</t>
  </si>
  <si>
    <t>B+</t>
  </si>
  <si>
    <t>3.25</t>
  </si>
  <si>
    <t>100309210069</t>
  </si>
  <si>
    <t>2123033069</t>
  </si>
  <si>
    <t>NISHAT TASNIM SINTHIYA</t>
  </si>
  <si>
    <t>F</t>
  </si>
  <si>
    <t>100309210076</t>
  </si>
  <si>
    <t>2123033076</t>
  </si>
  <si>
    <t>TAMANNA DEWAN MOMO</t>
  </si>
  <si>
    <t>B-</t>
  </si>
  <si>
    <t>2.75</t>
  </si>
  <si>
    <t>C+</t>
  </si>
  <si>
    <t>2.50</t>
  </si>
  <si>
    <t>100309210079</t>
  </si>
  <si>
    <t>2123033079</t>
  </si>
  <si>
    <t>NAZMUS SAKIB</t>
  </si>
  <si>
    <t>100309210088</t>
  </si>
  <si>
    <t>2123033088</t>
  </si>
  <si>
    <t>RUMANA JASMIN</t>
  </si>
  <si>
    <t>B</t>
  </si>
  <si>
    <t>3.00</t>
  </si>
  <si>
    <t>C</t>
  </si>
  <si>
    <t>2.25</t>
  </si>
  <si>
    <t>100309210089</t>
  </si>
  <si>
    <t>2123033089</t>
  </si>
  <si>
    <t>FAHMIDA BINTA FULZAR</t>
  </si>
  <si>
    <t>100309210092</t>
  </si>
  <si>
    <t>2123033092</t>
  </si>
  <si>
    <t>SHAMIMA ARA SHORNA</t>
  </si>
  <si>
    <t>100309210093</t>
  </si>
  <si>
    <t>2123033093</t>
  </si>
  <si>
    <t>NAFIUL ISLAM AURK</t>
  </si>
  <si>
    <t>100309210095</t>
  </si>
  <si>
    <t>2123033095</t>
  </si>
  <si>
    <t>ANIKA TAHSIN HAQUE</t>
  </si>
  <si>
    <t>100309210100</t>
  </si>
  <si>
    <t>2123033100</t>
  </si>
  <si>
    <t>SUBIR SARKAR</t>
  </si>
  <si>
    <t>100309210102</t>
  </si>
  <si>
    <t>2123033102</t>
  </si>
  <si>
    <t>MD. JAMILUR RAHMAN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</si>
  <si>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4. BUS7203 : Business Statistics 5. BUS7303 : Business Leadership 6. BUS7305 : Legal Environment of Business 7. BUS8403 : Business Economics 8. BUS8508 : Research Methodology 9. DIS8601 : Dissertation 10. FIN7302 : Financial Management 11. HRM8402 : Human Resources Management 12. MGT8503 : Strategic Management 13. MKT8401 : Marketing Management 14. OMT8501 : Production and Operations Management 15. SCM8602 : Sourcing Management 16. SCM8604 : International Supply Chain Management 17. SCM8605 : Strategic Supply Chain Management 18.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</si>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</sst>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27" width="8.7109375" customWidth="1"/>
    <col min="28" max="51" width="8.28515625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</cols>
  <sheetData>
    <row r="1" spans="1:58" s="6" customFormat="1" ht="25.9" customHeight="1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5" t="s">
        <v>0</v>
      </c>
      <c r="BF1" s="5" t="s">
        <v>0</v>
      </c>
    </row>
    <row r="2" spans="1:58" s="6" customFormat="1" ht="27.7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89</v>
      </c>
      <c r="BA2" s="2" t="s">
        <v>90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5</v>
      </c>
    </row>
    <row r="3" spans="1:58" ht="29.45" customHeight="1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28</v>
      </c>
      <c r="H3" s="10" t="s">
        <v>29</v>
      </c>
      <c r="I3" s="10">
        <v>6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34</v>
      </c>
      <c r="S3" s="10" t="s">
        <v>35</v>
      </c>
      <c r="T3" s="10" t="s">
        <v>36</v>
      </c>
      <c r="U3" s="10">
        <v>3</v>
      </c>
      <c r="V3" s="10" t="s">
        <v>34</v>
      </c>
      <c r="W3" s="10" t="s">
        <v>35</v>
      </c>
      <c r="X3" s="10" t="s">
        <v>37</v>
      </c>
      <c r="Y3" s="10">
        <v>3</v>
      </c>
      <c r="Z3" s="10" t="s">
        <v>38</v>
      </c>
      <c r="AA3" s="10" t="s">
        <v>39</v>
      </c>
      <c r="AB3" s="10">
        <v>1</v>
      </c>
      <c r="AC3" s="10">
        <v>9</v>
      </c>
      <c r="AD3" s="10">
        <v>9</v>
      </c>
      <c r="AE3" s="12">
        <v>3.5</v>
      </c>
      <c r="AF3" s="10">
        <v>2</v>
      </c>
      <c r="AG3" s="10">
        <v>9</v>
      </c>
      <c r="AH3" s="10">
        <v>9</v>
      </c>
      <c r="AI3" s="12">
        <v>3.42</v>
      </c>
      <c r="AJ3" s="10">
        <v>3</v>
      </c>
      <c r="AK3" s="10">
        <v>9</v>
      </c>
      <c r="AL3" s="10">
        <v>9</v>
      </c>
      <c r="AM3" s="12">
        <v>3.92</v>
      </c>
      <c r="AN3" s="10">
        <v>4</v>
      </c>
      <c r="AO3" s="10">
        <v>9</v>
      </c>
      <c r="AP3" s="10">
        <v>9</v>
      </c>
      <c r="AQ3" s="12">
        <v>3.42</v>
      </c>
      <c r="AR3" s="10">
        <v>5</v>
      </c>
      <c r="AS3" s="10">
        <v>12</v>
      </c>
      <c r="AT3" s="10">
        <v>12</v>
      </c>
      <c r="AU3" s="12">
        <v>3.81</v>
      </c>
      <c r="AV3" s="10">
        <v>6</v>
      </c>
      <c r="AW3" s="10">
        <v>18</v>
      </c>
      <c r="AX3" s="10">
        <v>18</v>
      </c>
      <c r="AY3" s="12">
        <v>3.67</v>
      </c>
      <c r="AZ3" s="10">
        <v>66</v>
      </c>
      <c r="BA3" s="10">
        <v>66</v>
      </c>
      <c r="BB3" s="12">
        <v>3.64</v>
      </c>
      <c r="BC3" s="13" t="s">
        <v>91</v>
      </c>
      <c r="BD3" s="14" t="s">
        <v>93</v>
      </c>
      <c r="BE3" s="2" t="s">
        <v>26</v>
      </c>
      <c r="BF3" s="10">
        <v>1</v>
      </c>
    </row>
    <row r="4" spans="1:58" ht="29.45" customHeight="1">
      <c r="A4" s="10">
        <v>2</v>
      </c>
      <c r="B4" s="10" t="s">
        <v>40</v>
      </c>
      <c r="C4" s="10" t="s">
        <v>25</v>
      </c>
      <c r="D4" s="2" t="s">
        <v>41</v>
      </c>
      <c r="E4" s="11" t="s">
        <v>42</v>
      </c>
      <c r="F4" s="10" t="s">
        <v>28</v>
      </c>
      <c r="G4" s="10">
        <v>28</v>
      </c>
      <c r="H4" s="10" t="s">
        <v>29</v>
      </c>
      <c r="I4" s="10">
        <v>6</v>
      </c>
      <c r="J4" s="10" t="s">
        <v>34</v>
      </c>
      <c r="K4" s="10" t="s">
        <v>35</v>
      </c>
      <c r="L4" s="10" t="s">
        <v>32</v>
      </c>
      <c r="M4" s="10">
        <v>3</v>
      </c>
      <c r="N4" s="10" t="s">
        <v>30</v>
      </c>
      <c r="O4" s="10" t="s">
        <v>31</v>
      </c>
      <c r="P4" s="10" t="s">
        <v>33</v>
      </c>
      <c r="Q4" s="10">
        <v>3</v>
      </c>
      <c r="R4" s="10" t="s">
        <v>38</v>
      </c>
      <c r="S4" s="10" t="s">
        <v>39</v>
      </c>
      <c r="T4" s="10" t="s">
        <v>36</v>
      </c>
      <c r="U4" s="10">
        <v>3</v>
      </c>
      <c r="V4" s="10" t="s">
        <v>30</v>
      </c>
      <c r="W4" s="10" t="s">
        <v>31</v>
      </c>
      <c r="X4" s="10" t="s">
        <v>37</v>
      </c>
      <c r="Y4" s="10">
        <v>3</v>
      </c>
      <c r="Z4" s="10" t="s">
        <v>30</v>
      </c>
      <c r="AA4" s="10" t="s">
        <v>31</v>
      </c>
      <c r="AB4" s="10">
        <v>1</v>
      </c>
      <c r="AC4" s="10">
        <v>9</v>
      </c>
      <c r="AD4" s="10">
        <v>9</v>
      </c>
      <c r="AE4" s="12">
        <v>3.08</v>
      </c>
      <c r="AF4" s="10">
        <v>2</v>
      </c>
      <c r="AG4" s="10">
        <v>9</v>
      </c>
      <c r="AH4" s="10">
        <v>9</v>
      </c>
      <c r="AI4" s="12">
        <v>3.33</v>
      </c>
      <c r="AJ4" s="10">
        <v>3</v>
      </c>
      <c r="AK4" s="10">
        <v>9</v>
      </c>
      <c r="AL4" s="10">
        <v>9</v>
      </c>
      <c r="AM4" s="12">
        <v>3.83</v>
      </c>
      <c r="AN4" s="10">
        <v>4</v>
      </c>
      <c r="AO4" s="10">
        <v>9</v>
      </c>
      <c r="AP4" s="10">
        <v>9</v>
      </c>
      <c r="AQ4" s="12">
        <v>3.58</v>
      </c>
      <c r="AR4" s="10">
        <v>5</v>
      </c>
      <c r="AS4" s="10">
        <v>12</v>
      </c>
      <c r="AT4" s="10">
        <v>12</v>
      </c>
      <c r="AU4" s="12">
        <v>3.88</v>
      </c>
      <c r="AV4" s="10">
        <v>6</v>
      </c>
      <c r="AW4" s="10">
        <v>18</v>
      </c>
      <c r="AX4" s="10">
        <v>18</v>
      </c>
      <c r="AY4" s="12">
        <v>3.67</v>
      </c>
      <c r="AZ4" s="10">
        <v>66</v>
      </c>
      <c r="BA4" s="10">
        <v>66</v>
      </c>
      <c r="BB4" s="12">
        <v>3.59</v>
      </c>
      <c r="BC4" s="13" t="s">
        <v>91</v>
      </c>
      <c r="BD4" s="14" t="s">
        <v>93</v>
      </c>
      <c r="BE4" s="2" t="s">
        <v>41</v>
      </c>
      <c r="BF4" s="10">
        <v>2</v>
      </c>
    </row>
    <row r="5" spans="1:58" ht="29.45" customHeight="1">
      <c r="A5" s="10">
        <v>3</v>
      </c>
      <c r="B5" s="10" t="s">
        <v>43</v>
      </c>
      <c r="C5" s="10" t="s">
        <v>25</v>
      </c>
      <c r="D5" s="2" t="s">
        <v>44</v>
      </c>
      <c r="E5" s="11" t="s">
        <v>45</v>
      </c>
      <c r="F5" s="10" t="s">
        <v>28</v>
      </c>
      <c r="G5" s="10">
        <v>28</v>
      </c>
      <c r="H5" s="10" t="s">
        <v>29</v>
      </c>
      <c r="I5" s="10">
        <v>6</v>
      </c>
      <c r="J5" s="10" t="s">
        <v>30</v>
      </c>
      <c r="K5" s="10" t="s">
        <v>31</v>
      </c>
      <c r="L5" s="10" t="s">
        <v>32</v>
      </c>
      <c r="M5" s="10">
        <v>3</v>
      </c>
      <c r="N5" s="10" t="s">
        <v>30</v>
      </c>
      <c r="O5" s="10" t="s">
        <v>31</v>
      </c>
      <c r="P5" s="10" t="s">
        <v>33</v>
      </c>
      <c r="Q5" s="10">
        <v>3</v>
      </c>
      <c r="R5" s="10" t="s">
        <v>34</v>
      </c>
      <c r="S5" s="10" t="s">
        <v>35</v>
      </c>
      <c r="T5" s="10" t="s">
        <v>36</v>
      </c>
      <c r="U5" s="10">
        <v>3</v>
      </c>
      <c r="V5" s="10" t="s">
        <v>46</v>
      </c>
      <c r="W5" s="10" t="s">
        <v>47</v>
      </c>
      <c r="X5" s="10" t="s">
        <v>37</v>
      </c>
      <c r="Y5" s="10">
        <v>3</v>
      </c>
      <c r="Z5" s="10" t="s">
        <v>46</v>
      </c>
      <c r="AA5" s="10" t="s">
        <v>47</v>
      </c>
      <c r="AB5" s="10">
        <v>1</v>
      </c>
      <c r="AC5" s="10">
        <v>9</v>
      </c>
      <c r="AD5" s="10">
        <v>9</v>
      </c>
      <c r="AE5" s="12">
        <v>3.25</v>
      </c>
      <c r="AF5" s="10">
        <v>2</v>
      </c>
      <c r="AG5" s="10">
        <v>9</v>
      </c>
      <c r="AH5" s="10">
        <v>9</v>
      </c>
      <c r="AI5" s="12">
        <v>3.42</v>
      </c>
      <c r="AJ5" s="10">
        <v>3</v>
      </c>
      <c r="AK5" s="10">
        <v>9</v>
      </c>
      <c r="AL5" s="10">
        <v>9</v>
      </c>
      <c r="AM5" s="12">
        <v>3.58</v>
      </c>
      <c r="AN5" s="10">
        <v>4</v>
      </c>
      <c r="AO5" s="10">
        <v>9</v>
      </c>
      <c r="AP5" s="10">
        <v>9</v>
      </c>
      <c r="AQ5" s="12">
        <v>3.33</v>
      </c>
      <c r="AR5" s="10">
        <v>5</v>
      </c>
      <c r="AS5" s="10">
        <v>12</v>
      </c>
      <c r="AT5" s="10">
        <v>12</v>
      </c>
      <c r="AU5" s="12">
        <v>3.75</v>
      </c>
      <c r="AV5" s="10">
        <v>6</v>
      </c>
      <c r="AW5" s="10">
        <v>18</v>
      </c>
      <c r="AX5" s="10">
        <v>18</v>
      </c>
      <c r="AY5" s="12">
        <v>3.46</v>
      </c>
      <c r="AZ5" s="10">
        <v>66</v>
      </c>
      <c r="BA5" s="10">
        <v>66</v>
      </c>
      <c r="BB5" s="12">
        <v>3.48</v>
      </c>
      <c r="BC5" s="13" t="s">
        <v>91</v>
      </c>
      <c r="BD5" s="14" t="s">
        <v>93</v>
      </c>
      <c r="BE5" s="2" t="s">
        <v>44</v>
      </c>
      <c r="BF5" s="10">
        <v>3</v>
      </c>
    </row>
    <row r="6" spans="1:58" ht="29.45" customHeight="1">
      <c r="A6" s="10">
        <v>4</v>
      </c>
      <c r="B6" s="10" t="s">
        <v>48</v>
      </c>
      <c r="C6" s="10" t="s">
        <v>25</v>
      </c>
      <c r="D6" s="2" t="s">
        <v>49</v>
      </c>
      <c r="E6" s="11" t="s">
        <v>50</v>
      </c>
      <c r="F6" s="10" t="s">
        <v>51</v>
      </c>
      <c r="G6" s="10">
        <v>28</v>
      </c>
      <c r="H6" s="10" t="s">
        <v>29</v>
      </c>
      <c r="I6" s="10">
        <v>6</v>
      </c>
      <c r="J6" s="10" t="s">
        <v>38</v>
      </c>
      <c r="K6" s="10" t="s">
        <v>39</v>
      </c>
      <c r="L6" s="10" t="s">
        <v>32</v>
      </c>
      <c r="M6" s="10">
        <v>3</v>
      </c>
      <c r="N6" s="10" t="s">
        <v>30</v>
      </c>
      <c r="O6" s="10" t="s">
        <v>31</v>
      </c>
      <c r="P6" s="10" t="s">
        <v>33</v>
      </c>
      <c r="Q6" s="10">
        <v>3</v>
      </c>
      <c r="R6" s="10" t="s">
        <v>38</v>
      </c>
      <c r="S6" s="10" t="s">
        <v>39</v>
      </c>
      <c r="T6" s="10" t="s">
        <v>36</v>
      </c>
      <c r="U6" s="10">
        <v>3</v>
      </c>
      <c r="V6" s="10" t="s">
        <v>46</v>
      </c>
      <c r="W6" s="10" t="s">
        <v>47</v>
      </c>
      <c r="X6" s="10" t="s">
        <v>37</v>
      </c>
      <c r="Y6" s="10">
        <v>3</v>
      </c>
      <c r="Z6" s="10" t="s">
        <v>34</v>
      </c>
      <c r="AA6" s="10" t="s">
        <v>35</v>
      </c>
      <c r="AB6" s="10">
        <v>1</v>
      </c>
      <c r="AC6" s="10">
        <v>9</v>
      </c>
      <c r="AD6" s="10">
        <v>9</v>
      </c>
      <c r="AE6" s="12">
        <v>3.67</v>
      </c>
      <c r="AF6" s="10">
        <v>2</v>
      </c>
      <c r="AG6" s="10">
        <v>9</v>
      </c>
      <c r="AH6" s="10">
        <v>9</v>
      </c>
      <c r="AI6" s="12">
        <v>3.33</v>
      </c>
      <c r="AJ6" s="10">
        <v>3</v>
      </c>
      <c r="AK6" s="10">
        <v>9</v>
      </c>
      <c r="AL6" s="10">
        <v>9</v>
      </c>
      <c r="AM6" s="12">
        <v>3.75</v>
      </c>
      <c r="AN6" s="10">
        <v>4</v>
      </c>
      <c r="AO6" s="10">
        <v>9</v>
      </c>
      <c r="AP6" s="10">
        <v>9</v>
      </c>
      <c r="AQ6" s="12">
        <v>3.58</v>
      </c>
      <c r="AR6" s="10">
        <v>5</v>
      </c>
      <c r="AS6" s="10">
        <v>12</v>
      </c>
      <c r="AT6" s="10">
        <v>12</v>
      </c>
      <c r="AU6" s="12">
        <v>3.94</v>
      </c>
      <c r="AV6" s="10">
        <v>6</v>
      </c>
      <c r="AW6" s="10">
        <v>18</v>
      </c>
      <c r="AX6" s="10">
        <v>18</v>
      </c>
      <c r="AY6" s="12">
        <v>3.75</v>
      </c>
      <c r="AZ6" s="10">
        <v>66</v>
      </c>
      <c r="BA6" s="10">
        <v>66</v>
      </c>
      <c r="BB6" s="12">
        <v>3.69</v>
      </c>
      <c r="BC6" s="13" t="s">
        <v>91</v>
      </c>
      <c r="BD6" s="14" t="s">
        <v>93</v>
      </c>
      <c r="BE6" s="2" t="s">
        <v>49</v>
      </c>
      <c r="BF6" s="10">
        <v>4</v>
      </c>
    </row>
    <row r="7" spans="1:58" ht="29.45" customHeight="1">
      <c r="A7" s="10">
        <v>5</v>
      </c>
      <c r="B7" s="10" t="s">
        <v>52</v>
      </c>
      <c r="C7" s="10" t="s">
        <v>25</v>
      </c>
      <c r="D7" s="2" t="s">
        <v>53</v>
      </c>
      <c r="E7" s="11" t="s">
        <v>54</v>
      </c>
      <c r="F7" s="10" t="s">
        <v>51</v>
      </c>
      <c r="G7" s="10">
        <v>28</v>
      </c>
      <c r="H7" s="10" t="s">
        <v>29</v>
      </c>
      <c r="I7" s="10">
        <v>6</v>
      </c>
      <c r="J7" s="10" t="s">
        <v>38</v>
      </c>
      <c r="K7" s="10" t="s">
        <v>39</v>
      </c>
      <c r="L7" s="10" t="s">
        <v>32</v>
      </c>
      <c r="M7" s="10">
        <v>3</v>
      </c>
      <c r="N7" s="10" t="s">
        <v>55</v>
      </c>
      <c r="O7" s="10" t="s">
        <v>56</v>
      </c>
      <c r="P7" s="10" t="s">
        <v>33</v>
      </c>
      <c r="Q7" s="10">
        <v>3</v>
      </c>
      <c r="R7" s="10" t="s">
        <v>34</v>
      </c>
      <c r="S7" s="10" t="s">
        <v>35</v>
      </c>
      <c r="T7" s="10" t="s">
        <v>36</v>
      </c>
      <c r="U7" s="10">
        <v>3</v>
      </c>
      <c r="V7" s="10" t="s">
        <v>57</v>
      </c>
      <c r="W7" s="10" t="s">
        <v>58</v>
      </c>
      <c r="X7" s="10" t="s">
        <v>37</v>
      </c>
      <c r="Y7" s="10">
        <v>3</v>
      </c>
      <c r="Z7" s="10" t="s">
        <v>55</v>
      </c>
      <c r="AA7" s="10" t="s">
        <v>56</v>
      </c>
      <c r="AB7" s="10">
        <v>1</v>
      </c>
      <c r="AC7" s="10">
        <v>9</v>
      </c>
      <c r="AD7" s="10">
        <v>9</v>
      </c>
      <c r="AE7" s="12">
        <v>3.67</v>
      </c>
      <c r="AF7" s="10">
        <v>2</v>
      </c>
      <c r="AG7" s="10">
        <v>9</v>
      </c>
      <c r="AH7" s="10">
        <v>9</v>
      </c>
      <c r="AI7" s="12">
        <v>3.33</v>
      </c>
      <c r="AJ7" s="10">
        <v>3</v>
      </c>
      <c r="AK7" s="10">
        <v>9</v>
      </c>
      <c r="AL7" s="10">
        <v>9</v>
      </c>
      <c r="AM7" s="12">
        <v>3.42</v>
      </c>
      <c r="AN7" s="10">
        <v>4</v>
      </c>
      <c r="AO7" s="10">
        <v>9</v>
      </c>
      <c r="AP7" s="10">
        <v>6</v>
      </c>
      <c r="AQ7" s="12">
        <v>3.5</v>
      </c>
      <c r="AR7" s="10">
        <v>5</v>
      </c>
      <c r="AS7" s="10">
        <v>12</v>
      </c>
      <c r="AT7" s="10">
        <v>12</v>
      </c>
      <c r="AU7" s="12">
        <v>3.44</v>
      </c>
      <c r="AV7" s="10">
        <v>6</v>
      </c>
      <c r="AW7" s="10">
        <v>18</v>
      </c>
      <c r="AX7" s="10">
        <v>18</v>
      </c>
      <c r="AY7" s="12">
        <v>3.29</v>
      </c>
      <c r="AZ7" s="10">
        <v>66</v>
      </c>
      <c r="BA7" s="10">
        <v>63</v>
      </c>
      <c r="BB7" s="12">
        <v>3.42</v>
      </c>
      <c r="BC7" s="15" t="s">
        <v>92</v>
      </c>
      <c r="BD7" s="10"/>
      <c r="BE7" s="2" t="s">
        <v>53</v>
      </c>
      <c r="BF7" s="10">
        <v>5</v>
      </c>
    </row>
    <row r="8" spans="1:58" ht="29.45" customHeight="1">
      <c r="A8" s="10">
        <v>6</v>
      </c>
      <c r="B8" s="10" t="s">
        <v>59</v>
      </c>
      <c r="C8" s="10" t="s">
        <v>25</v>
      </c>
      <c r="D8" s="2" t="s">
        <v>60</v>
      </c>
      <c r="E8" s="11" t="s">
        <v>61</v>
      </c>
      <c r="F8" s="10" t="s">
        <v>28</v>
      </c>
      <c r="G8" s="10">
        <v>28</v>
      </c>
      <c r="H8" s="10" t="s">
        <v>29</v>
      </c>
      <c r="I8" s="10">
        <v>6</v>
      </c>
      <c r="J8" s="10" t="s">
        <v>30</v>
      </c>
      <c r="K8" s="10" t="s">
        <v>31</v>
      </c>
      <c r="L8" s="10" t="s">
        <v>32</v>
      </c>
      <c r="M8" s="10">
        <v>3</v>
      </c>
      <c r="N8" s="10" t="s">
        <v>57</v>
      </c>
      <c r="O8" s="10" t="s">
        <v>58</v>
      </c>
      <c r="P8" s="10" t="s">
        <v>33</v>
      </c>
      <c r="Q8" s="10">
        <v>3</v>
      </c>
      <c r="R8" s="10" t="s">
        <v>46</v>
      </c>
      <c r="S8" s="10" t="s">
        <v>47</v>
      </c>
      <c r="T8" s="10" t="s">
        <v>36</v>
      </c>
      <c r="U8" s="10">
        <v>3</v>
      </c>
      <c r="V8" s="10" t="s">
        <v>57</v>
      </c>
      <c r="W8" s="10" t="s">
        <v>58</v>
      </c>
      <c r="X8" s="10" t="s">
        <v>37</v>
      </c>
      <c r="Y8" s="10">
        <v>3</v>
      </c>
      <c r="Z8" s="10" t="s">
        <v>57</v>
      </c>
      <c r="AA8" s="10" t="s">
        <v>58</v>
      </c>
      <c r="AB8" s="10">
        <v>1</v>
      </c>
      <c r="AC8" s="10">
        <v>9</v>
      </c>
      <c r="AD8" s="10">
        <v>9</v>
      </c>
      <c r="AE8" s="12">
        <v>2.67</v>
      </c>
      <c r="AF8" s="10">
        <v>2</v>
      </c>
      <c r="AG8" s="10">
        <v>9</v>
      </c>
      <c r="AH8" s="10">
        <v>6</v>
      </c>
      <c r="AI8" s="12">
        <v>3.25</v>
      </c>
      <c r="AJ8" s="10">
        <v>3</v>
      </c>
      <c r="AK8" s="10">
        <v>9</v>
      </c>
      <c r="AL8" s="10">
        <v>9</v>
      </c>
      <c r="AM8" s="12">
        <v>3.25</v>
      </c>
      <c r="AN8" s="10">
        <v>4</v>
      </c>
      <c r="AO8" s="10">
        <v>9</v>
      </c>
      <c r="AP8" s="10">
        <v>9</v>
      </c>
      <c r="AQ8" s="12">
        <v>2.58</v>
      </c>
      <c r="AR8" s="10">
        <v>5</v>
      </c>
      <c r="AS8" s="10">
        <v>12</v>
      </c>
      <c r="AT8" s="10">
        <v>12</v>
      </c>
      <c r="AU8" s="12">
        <v>3.13</v>
      </c>
      <c r="AV8" s="10">
        <v>6</v>
      </c>
      <c r="AW8" s="10">
        <v>18</v>
      </c>
      <c r="AX8" s="10">
        <v>18</v>
      </c>
      <c r="AY8" s="12">
        <v>2.96</v>
      </c>
      <c r="AZ8" s="10">
        <v>66</v>
      </c>
      <c r="BA8" s="10">
        <v>63</v>
      </c>
      <c r="BB8" s="12">
        <v>2.96</v>
      </c>
      <c r="BC8" s="15" t="s">
        <v>92</v>
      </c>
      <c r="BD8" s="10"/>
      <c r="BE8" s="2" t="s">
        <v>60</v>
      </c>
      <c r="BF8" s="10">
        <v>6</v>
      </c>
    </row>
    <row r="9" spans="1:58" ht="29.45" customHeight="1">
      <c r="A9" s="10">
        <v>7</v>
      </c>
      <c r="B9" s="10" t="s">
        <v>62</v>
      </c>
      <c r="C9" s="10" t="s">
        <v>25</v>
      </c>
      <c r="D9" s="2" t="s">
        <v>63</v>
      </c>
      <c r="E9" s="11" t="s">
        <v>64</v>
      </c>
      <c r="F9" s="10" t="s">
        <v>51</v>
      </c>
      <c r="G9" s="10">
        <v>28</v>
      </c>
      <c r="H9" s="10" t="s">
        <v>29</v>
      </c>
      <c r="I9" s="10">
        <v>6</v>
      </c>
      <c r="J9" s="10" t="s">
        <v>65</v>
      </c>
      <c r="K9" s="10" t="s">
        <v>66</v>
      </c>
      <c r="L9" s="10" t="s">
        <v>32</v>
      </c>
      <c r="M9" s="10">
        <v>3</v>
      </c>
      <c r="N9" s="10" t="s">
        <v>57</v>
      </c>
      <c r="O9" s="10" t="s">
        <v>58</v>
      </c>
      <c r="P9" s="10" t="s">
        <v>33</v>
      </c>
      <c r="Q9" s="10">
        <v>3</v>
      </c>
      <c r="R9" s="10" t="s">
        <v>34</v>
      </c>
      <c r="S9" s="10" t="s">
        <v>35</v>
      </c>
      <c r="T9" s="10" t="s">
        <v>36</v>
      </c>
      <c r="U9" s="10">
        <v>3</v>
      </c>
      <c r="V9" s="10" t="s">
        <v>57</v>
      </c>
      <c r="W9" s="10" t="s">
        <v>58</v>
      </c>
      <c r="X9" s="10" t="s">
        <v>37</v>
      </c>
      <c r="Y9" s="10">
        <v>3</v>
      </c>
      <c r="Z9" s="10" t="s">
        <v>67</v>
      </c>
      <c r="AA9" s="10" t="s">
        <v>68</v>
      </c>
      <c r="AB9" s="10">
        <v>1</v>
      </c>
      <c r="AC9" s="10">
        <v>9</v>
      </c>
      <c r="AD9" s="10">
        <v>9</v>
      </c>
      <c r="AE9" s="12">
        <v>3.17</v>
      </c>
      <c r="AF9" s="10">
        <v>2</v>
      </c>
      <c r="AG9" s="10">
        <v>9</v>
      </c>
      <c r="AH9" s="10">
        <v>9</v>
      </c>
      <c r="AI9" s="12">
        <v>2.83</v>
      </c>
      <c r="AJ9" s="10">
        <v>3</v>
      </c>
      <c r="AK9" s="10">
        <v>9</v>
      </c>
      <c r="AL9" s="10">
        <v>9</v>
      </c>
      <c r="AM9" s="12">
        <v>3.17</v>
      </c>
      <c r="AN9" s="10">
        <v>4</v>
      </c>
      <c r="AO9" s="10">
        <v>9</v>
      </c>
      <c r="AP9" s="10">
        <v>9</v>
      </c>
      <c r="AQ9" s="12">
        <v>3.17</v>
      </c>
      <c r="AR9" s="10">
        <v>5</v>
      </c>
      <c r="AS9" s="10">
        <v>12</v>
      </c>
      <c r="AT9" s="10">
        <v>12</v>
      </c>
      <c r="AU9" s="12">
        <v>3.19</v>
      </c>
      <c r="AV9" s="10">
        <v>6</v>
      </c>
      <c r="AW9" s="10">
        <v>18</v>
      </c>
      <c r="AX9" s="10">
        <v>18</v>
      </c>
      <c r="AY9" s="12">
        <v>2.83</v>
      </c>
      <c r="AZ9" s="10">
        <v>66</v>
      </c>
      <c r="BA9" s="10">
        <v>66</v>
      </c>
      <c r="BB9" s="12">
        <v>3.03</v>
      </c>
      <c r="BC9" s="13" t="s">
        <v>91</v>
      </c>
      <c r="BD9" s="14" t="s">
        <v>93</v>
      </c>
      <c r="BE9" s="2" t="s">
        <v>63</v>
      </c>
      <c r="BF9" s="10">
        <v>7</v>
      </c>
    </row>
    <row r="10" spans="1:58" ht="29.45" customHeight="1">
      <c r="A10" s="10">
        <v>8</v>
      </c>
      <c r="B10" s="10" t="s">
        <v>69</v>
      </c>
      <c r="C10" s="10" t="s">
        <v>25</v>
      </c>
      <c r="D10" s="2" t="s">
        <v>70</v>
      </c>
      <c r="E10" s="11" t="s">
        <v>71</v>
      </c>
      <c r="F10" s="10" t="s">
        <v>51</v>
      </c>
      <c r="G10" s="10">
        <v>28</v>
      </c>
      <c r="H10" s="10" t="s">
        <v>29</v>
      </c>
      <c r="I10" s="10">
        <v>6</v>
      </c>
      <c r="J10" s="10" t="s">
        <v>34</v>
      </c>
      <c r="K10" s="10" t="s">
        <v>35</v>
      </c>
      <c r="L10" s="10" t="s">
        <v>32</v>
      </c>
      <c r="M10" s="10">
        <v>3</v>
      </c>
      <c r="N10" s="10" t="s">
        <v>46</v>
      </c>
      <c r="O10" s="10" t="s">
        <v>47</v>
      </c>
      <c r="P10" s="10" t="s">
        <v>33</v>
      </c>
      <c r="Q10" s="10">
        <v>3</v>
      </c>
      <c r="R10" s="10" t="s">
        <v>34</v>
      </c>
      <c r="S10" s="10" t="s">
        <v>35</v>
      </c>
      <c r="T10" s="10" t="s">
        <v>36</v>
      </c>
      <c r="U10" s="10">
        <v>3</v>
      </c>
      <c r="V10" s="10" t="s">
        <v>55</v>
      </c>
      <c r="W10" s="10" t="s">
        <v>56</v>
      </c>
      <c r="X10" s="10" t="s">
        <v>37</v>
      </c>
      <c r="Y10" s="10">
        <v>3</v>
      </c>
      <c r="Z10" s="10" t="s">
        <v>30</v>
      </c>
      <c r="AA10" s="10" t="s">
        <v>31</v>
      </c>
      <c r="AB10" s="10">
        <v>1</v>
      </c>
      <c r="AC10" s="10">
        <v>9</v>
      </c>
      <c r="AD10" s="10">
        <v>9</v>
      </c>
      <c r="AE10" s="12">
        <v>3.58</v>
      </c>
      <c r="AF10" s="10">
        <v>2</v>
      </c>
      <c r="AG10" s="10">
        <v>9</v>
      </c>
      <c r="AH10" s="10">
        <v>9</v>
      </c>
      <c r="AI10" s="12">
        <v>3.58</v>
      </c>
      <c r="AJ10" s="10">
        <v>3</v>
      </c>
      <c r="AK10" s="10">
        <v>9</v>
      </c>
      <c r="AL10" s="10">
        <v>9</v>
      </c>
      <c r="AM10" s="12">
        <v>3.83</v>
      </c>
      <c r="AN10" s="10">
        <v>4</v>
      </c>
      <c r="AO10" s="10">
        <v>9</v>
      </c>
      <c r="AP10" s="10">
        <v>9</v>
      </c>
      <c r="AQ10" s="12">
        <v>3.42</v>
      </c>
      <c r="AR10" s="10">
        <v>5</v>
      </c>
      <c r="AS10" s="10">
        <v>12</v>
      </c>
      <c r="AT10" s="10">
        <v>12</v>
      </c>
      <c r="AU10" s="12">
        <v>3.56</v>
      </c>
      <c r="AV10" s="10">
        <v>6</v>
      </c>
      <c r="AW10" s="10">
        <v>18</v>
      </c>
      <c r="AX10" s="10">
        <v>18</v>
      </c>
      <c r="AY10" s="12">
        <v>3.46</v>
      </c>
      <c r="AZ10" s="10">
        <v>66</v>
      </c>
      <c r="BA10" s="10">
        <v>66</v>
      </c>
      <c r="BB10" s="12">
        <v>3.56</v>
      </c>
      <c r="BC10" s="13" t="s">
        <v>91</v>
      </c>
      <c r="BD10" s="14" t="s">
        <v>93</v>
      </c>
      <c r="BE10" s="2" t="s">
        <v>70</v>
      </c>
      <c r="BF10" s="10">
        <v>8</v>
      </c>
    </row>
    <row r="11" spans="1:58" ht="29.45" customHeight="1">
      <c r="A11" s="10">
        <v>9</v>
      </c>
      <c r="B11" s="10" t="s">
        <v>72</v>
      </c>
      <c r="C11" s="10" t="s">
        <v>25</v>
      </c>
      <c r="D11" s="2" t="s">
        <v>73</v>
      </c>
      <c r="E11" s="11" t="s">
        <v>74</v>
      </c>
      <c r="F11" s="10" t="s">
        <v>51</v>
      </c>
      <c r="G11" s="10">
        <v>28</v>
      </c>
      <c r="H11" s="10" t="s">
        <v>29</v>
      </c>
      <c r="I11" s="10">
        <v>6</v>
      </c>
      <c r="J11" s="10" t="s">
        <v>46</v>
      </c>
      <c r="K11" s="10" t="s">
        <v>47</v>
      </c>
      <c r="L11" s="10" t="s">
        <v>32</v>
      </c>
      <c r="M11" s="10">
        <v>3</v>
      </c>
      <c r="N11" s="10" t="s">
        <v>55</v>
      </c>
      <c r="O11" s="10" t="s">
        <v>56</v>
      </c>
      <c r="P11" s="10" t="s">
        <v>33</v>
      </c>
      <c r="Q11" s="10">
        <v>3</v>
      </c>
      <c r="R11" s="10" t="s">
        <v>38</v>
      </c>
      <c r="S11" s="10" t="s">
        <v>39</v>
      </c>
      <c r="T11" s="10" t="s">
        <v>36</v>
      </c>
      <c r="U11" s="10">
        <v>3</v>
      </c>
      <c r="V11" s="10" t="s">
        <v>57</v>
      </c>
      <c r="W11" s="10" t="s">
        <v>58</v>
      </c>
      <c r="X11" s="10" t="s">
        <v>37</v>
      </c>
      <c r="Y11" s="10">
        <v>3</v>
      </c>
      <c r="Z11" s="10" t="s">
        <v>30</v>
      </c>
      <c r="AA11" s="10" t="s">
        <v>31</v>
      </c>
      <c r="AB11" s="10">
        <v>1</v>
      </c>
      <c r="AC11" s="10">
        <v>9</v>
      </c>
      <c r="AD11" s="10">
        <v>9</v>
      </c>
      <c r="AE11" s="12">
        <v>3.83</v>
      </c>
      <c r="AF11" s="10">
        <v>2</v>
      </c>
      <c r="AG11" s="10">
        <v>9</v>
      </c>
      <c r="AH11" s="10">
        <v>9</v>
      </c>
      <c r="AI11" s="12">
        <v>3.42</v>
      </c>
      <c r="AJ11" s="10">
        <v>3</v>
      </c>
      <c r="AK11" s="10">
        <v>9</v>
      </c>
      <c r="AL11" s="10">
        <v>9</v>
      </c>
      <c r="AM11" s="12">
        <v>3.75</v>
      </c>
      <c r="AN11" s="10">
        <v>4</v>
      </c>
      <c r="AO11" s="10">
        <v>9</v>
      </c>
      <c r="AP11" s="10">
        <v>9</v>
      </c>
      <c r="AQ11" s="12">
        <v>3.58</v>
      </c>
      <c r="AR11" s="10">
        <v>5</v>
      </c>
      <c r="AS11" s="10">
        <v>12</v>
      </c>
      <c r="AT11" s="10">
        <v>12</v>
      </c>
      <c r="AU11" s="12">
        <v>3.75</v>
      </c>
      <c r="AV11" s="10">
        <v>6</v>
      </c>
      <c r="AW11" s="10">
        <v>18</v>
      </c>
      <c r="AX11" s="10">
        <v>18</v>
      </c>
      <c r="AY11" s="12">
        <v>3.21</v>
      </c>
      <c r="AZ11" s="10">
        <v>66</v>
      </c>
      <c r="BA11" s="10">
        <v>66</v>
      </c>
      <c r="BB11" s="12">
        <v>3.55</v>
      </c>
      <c r="BC11" s="13" t="s">
        <v>91</v>
      </c>
      <c r="BD11" s="14" t="s">
        <v>93</v>
      </c>
      <c r="BE11" s="2" t="s">
        <v>73</v>
      </c>
      <c r="BF11" s="10">
        <v>9</v>
      </c>
    </row>
    <row r="12" spans="1:58" ht="29.45" customHeight="1">
      <c r="A12" s="10">
        <v>10</v>
      </c>
      <c r="B12" s="10" t="s">
        <v>75</v>
      </c>
      <c r="C12" s="10" t="s">
        <v>25</v>
      </c>
      <c r="D12" s="2" t="s">
        <v>76</v>
      </c>
      <c r="E12" s="11" t="s">
        <v>77</v>
      </c>
      <c r="F12" s="10" t="s">
        <v>28</v>
      </c>
      <c r="G12" s="10">
        <v>28</v>
      </c>
      <c r="H12" s="10" t="s">
        <v>29</v>
      </c>
      <c r="I12" s="10">
        <v>6</v>
      </c>
      <c r="J12" s="10" t="s">
        <v>46</v>
      </c>
      <c r="K12" s="10" t="s">
        <v>47</v>
      </c>
      <c r="L12" s="10" t="s">
        <v>32</v>
      </c>
      <c r="M12" s="10">
        <v>3</v>
      </c>
      <c r="N12" s="10" t="s">
        <v>46</v>
      </c>
      <c r="O12" s="10" t="s">
        <v>47</v>
      </c>
      <c r="P12" s="10" t="s">
        <v>33</v>
      </c>
      <c r="Q12" s="10">
        <v>3</v>
      </c>
      <c r="R12" s="10" t="s">
        <v>34</v>
      </c>
      <c r="S12" s="10" t="s">
        <v>35</v>
      </c>
      <c r="T12" s="10" t="s">
        <v>36</v>
      </c>
      <c r="U12" s="10">
        <v>3</v>
      </c>
      <c r="V12" s="10" t="s">
        <v>65</v>
      </c>
      <c r="W12" s="10" t="s">
        <v>66</v>
      </c>
      <c r="X12" s="10" t="s">
        <v>37</v>
      </c>
      <c r="Y12" s="10">
        <v>3</v>
      </c>
      <c r="Z12" s="10" t="s">
        <v>30</v>
      </c>
      <c r="AA12" s="10" t="s">
        <v>31</v>
      </c>
      <c r="AB12" s="10">
        <v>1</v>
      </c>
      <c r="AC12" s="10">
        <v>9</v>
      </c>
      <c r="AD12" s="10">
        <v>9</v>
      </c>
      <c r="AE12" s="12">
        <v>3.5</v>
      </c>
      <c r="AF12" s="10">
        <v>2</v>
      </c>
      <c r="AG12" s="10">
        <v>9</v>
      </c>
      <c r="AH12" s="10">
        <v>9</v>
      </c>
      <c r="AI12" s="12">
        <v>3.33</v>
      </c>
      <c r="AJ12" s="10">
        <v>3</v>
      </c>
      <c r="AK12" s="10">
        <v>9</v>
      </c>
      <c r="AL12" s="10">
        <v>9</v>
      </c>
      <c r="AM12" s="12">
        <v>3.58</v>
      </c>
      <c r="AN12" s="10">
        <v>4</v>
      </c>
      <c r="AO12" s="10">
        <v>9</v>
      </c>
      <c r="AP12" s="10">
        <v>9</v>
      </c>
      <c r="AQ12" s="12">
        <v>3.58</v>
      </c>
      <c r="AR12" s="10">
        <v>5</v>
      </c>
      <c r="AS12" s="10">
        <v>12</v>
      </c>
      <c r="AT12" s="10">
        <v>12</v>
      </c>
      <c r="AU12" s="12">
        <v>3.81</v>
      </c>
      <c r="AV12" s="10">
        <v>6</v>
      </c>
      <c r="AW12" s="10">
        <v>18</v>
      </c>
      <c r="AX12" s="10">
        <v>18</v>
      </c>
      <c r="AY12" s="12">
        <v>3.33</v>
      </c>
      <c r="AZ12" s="10">
        <v>66</v>
      </c>
      <c r="BA12" s="10">
        <v>66</v>
      </c>
      <c r="BB12" s="12">
        <v>3.51</v>
      </c>
      <c r="BC12" s="13" t="s">
        <v>91</v>
      </c>
      <c r="BD12" s="14" t="s">
        <v>93</v>
      </c>
      <c r="BE12" s="2" t="s">
        <v>76</v>
      </c>
      <c r="BF12" s="10">
        <v>10</v>
      </c>
    </row>
    <row r="13" spans="1:58" ht="29.45" customHeight="1">
      <c r="A13" s="10">
        <v>11</v>
      </c>
      <c r="B13" s="10" t="s">
        <v>78</v>
      </c>
      <c r="C13" s="10" t="s">
        <v>25</v>
      </c>
      <c r="D13" s="2" t="s">
        <v>79</v>
      </c>
      <c r="E13" s="11" t="s">
        <v>80</v>
      </c>
      <c r="F13" s="10" t="s">
        <v>51</v>
      </c>
      <c r="G13" s="10">
        <v>28</v>
      </c>
      <c r="H13" s="10" t="s">
        <v>29</v>
      </c>
      <c r="I13" s="10">
        <v>6</v>
      </c>
      <c r="J13" s="10" t="s">
        <v>34</v>
      </c>
      <c r="K13" s="10" t="s">
        <v>35</v>
      </c>
      <c r="L13" s="10" t="s">
        <v>32</v>
      </c>
      <c r="M13" s="10">
        <v>3</v>
      </c>
      <c r="N13" s="10" t="s">
        <v>30</v>
      </c>
      <c r="O13" s="10" t="s">
        <v>31</v>
      </c>
      <c r="P13" s="10" t="s">
        <v>33</v>
      </c>
      <c r="Q13" s="10">
        <v>3</v>
      </c>
      <c r="R13" s="10" t="s">
        <v>38</v>
      </c>
      <c r="S13" s="10" t="s">
        <v>39</v>
      </c>
      <c r="T13" s="10" t="s">
        <v>36</v>
      </c>
      <c r="U13" s="10">
        <v>3</v>
      </c>
      <c r="V13" s="10" t="s">
        <v>46</v>
      </c>
      <c r="W13" s="10" t="s">
        <v>47</v>
      </c>
      <c r="X13" s="10" t="s">
        <v>37</v>
      </c>
      <c r="Y13" s="10">
        <v>3</v>
      </c>
      <c r="Z13" s="10" t="s">
        <v>65</v>
      </c>
      <c r="AA13" s="10" t="s">
        <v>66</v>
      </c>
      <c r="AB13" s="10">
        <v>1</v>
      </c>
      <c r="AC13" s="10">
        <v>9</v>
      </c>
      <c r="AD13" s="10">
        <v>9</v>
      </c>
      <c r="AE13" s="12">
        <v>3.83</v>
      </c>
      <c r="AF13" s="10">
        <v>2</v>
      </c>
      <c r="AG13" s="10">
        <v>9</v>
      </c>
      <c r="AH13" s="10">
        <v>9</v>
      </c>
      <c r="AI13" s="12">
        <v>3.67</v>
      </c>
      <c r="AJ13" s="10">
        <v>3</v>
      </c>
      <c r="AK13" s="10">
        <v>9</v>
      </c>
      <c r="AL13" s="10">
        <v>9</v>
      </c>
      <c r="AM13" s="12">
        <v>3.75</v>
      </c>
      <c r="AN13" s="10">
        <v>4</v>
      </c>
      <c r="AO13" s="10">
        <v>9</v>
      </c>
      <c r="AP13" s="10">
        <v>9</v>
      </c>
      <c r="AQ13" s="12">
        <v>3.58</v>
      </c>
      <c r="AR13" s="10">
        <v>5</v>
      </c>
      <c r="AS13" s="10">
        <v>12</v>
      </c>
      <c r="AT13" s="10">
        <v>12</v>
      </c>
      <c r="AU13" s="12">
        <v>3.69</v>
      </c>
      <c r="AV13" s="10">
        <v>6</v>
      </c>
      <c r="AW13" s="10">
        <v>18</v>
      </c>
      <c r="AX13" s="10">
        <v>18</v>
      </c>
      <c r="AY13" s="12">
        <v>3.54</v>
      </c>
      <c r="AZ13" s="10">
        <v>66</v>
      </c>
      <c r="BA13" s="10">
        <v>66</v>
      </c>
      <c r="BB13" s="12">
        <v>3.66</v>
      </c>
      <c r="BC13" s="13" t="s">
        <v>91</v>
      </c>
      <c r="BD13" s="14" t="s">
        <v>93</v>
      </c>
      <c r="BE13" s="2" t="s">
        <v>79</v>
      </c>
      <c r="BF13" s="10">
        <v>11</v>
      </c>
    </row>
    <row r="14" spans="1:58" ht="29.45" customHeight="1">
      <c r="A14" s="10">
        <v>12</v>
      </c>
      <c r="B14" s="10" t="s">
        <v>81</v>
      </c>
      <c r="C14" s="10" t="s">
        <v>25</v>
      </c>
      <c r="D14" s="2" t="s">
        <v>82</v>
      </c>
      <c r="E14" s="11" t="s">
        <v>83</v>
      </c>
      <c r="F14" s="10" t="s">
        <v>28</v>
      </c>
      <c r="G14" s="10">
        <v>28</v>
      </c>
      <c r="H14" s="10" t="s">
        <v>29</v>
      </c>
      <c r="I14" s="10">
        <v>6</v>
      </c>
      <c r="J14" s="10" t="s">
        <v>65</v>
      </c>
      <c r="K14" s="10" t="s">
        <v>66</v>
      </c>
      <c r="L14" s="10" t="s">
        <v>32</v>
      </c>
      <c r="M14" s="10">
        <v>3</v>
      </c>
      <c r="N14" s="10" t="s">
        <v>55</v>
      </c>
      <c r="O14" s="10" t="s">
        <v>56</v>
      </c>
      <c r="P14" s="10" t="s">
        <v>33</v>
      </c>
      <c r="Q14" s="10">
        <v>3</v>
      </c>
      <c r="R14" s="10" t="s">
        <v>30</v>
      </c>
      <c r="S14" s="10" t="s">
        <v>31</v>
      </c>
      <c r="T14" s="10" t="s">
        <v>36</v>
      </c>
      <c r="U14" s="10">
        <v>3</v>
      </c>
      <c r="V14" s="10" t="s">
        <v>55</v>
      </c>
      <c r="W14" s="10" t="s">
        <v>56</v>
      </c>
      <c r="X14" s="10" t="s">
        <v>37</v>
      </c>
      <c r="Y14" s="10">
        <v>3</v>
      </c>
      <c r="Z14" s="10" t="s">
        <v>55</v>
      </c>
      <c r="AA14" s="10" t="s">
        <v>56</v>
      </c>
      <c r="AB14" s="10">
        <v>1</v>
      </c>
      <c r="AC14" s="10">
        <v>9</v>
      </c>
      <c r="AD14" s="10">
        <v>9</v>
      </c>
      <c r="AE14" s="12">
        <v>3.58</v>
      </c>
      <c r="AF14" s="10">
        <v>2</v>
      </c>
      <c r="AG14" s="10">
        <v>9</v>
      </c>
      <c r="AH14" s="10">
        <v>9</v>
      </c>
      <c r="AI14" s="12">
        <v>2.92</v>
      </c>
      <c r="AJ14" s="10">
        <v>3</v>
      </c>
      <c r="AK14" s="10">
        <v>9</v>
      </c>
      <c r="AL14" s="10">
        <v>9</v>
      </c>
      <c r="AM14" s="12">
        <v>3.58</v>
      </c>
      <c r="AN14" s="10">
        <v>4</v>
      </c>
      <c r="AO14" s="10">
        <v>9</v>
      </c>
      <c r="AP14" s="10">
        <v>9</v>
      </c>
      <c r="AQ14" s="12">
        <v>3.25</v>
      </c>
      <c r="AR14" s="10">
        <v>5</v>
      </c>
      <c r="AS14" s="10">
        <v>12</v>
      </c>
      <c r="AT14" s="10">
        <v>6</v>
      </c>
      <c r="AU14" s="12">
        <v>3.75</v>
      </c>
      <c r="AV14" s="10">
        <v>6</v>
      </c>
      <c r="AW14" s="10">
        <v>18</v>
      </c>
      <c r="AX14" s="10">
        <v>18</v>
      </c>
      <c r="AY14" s="12">
        <v>2.96</v>
      </c>
      <c r="AZ14" s="10">
        <v>66</v>
      </c>
      <c r="BA14" s="10">
        <v>60</v>
      </c>
      <c r="BB14" s="12">
        <v>3.26</v>
      </c>
      <c r="BC14" s="15" t="s">
        <v>92</v>
      </c>
      <c r="BD14" s="10"/>
      <c r="BE14" s="2" t="s">
        <v>82</v>
      </c>
      <c r="BF14" s="10">
        <v>12</v>
      </c>
    </row>
    <row r="15" spans="1:58" ht="29.45" customHeight="1">
      <c r="A15" s="10">
        <v>13</v>
      </c>
      <c r="B15" s="10" t="s">
        <v>84</v>
      </c>
      <c r="C15" s="10" t="s">
        <v>25</v>
      </c>
      <c r="D15" s="2" t="s">
        <v>85</v>
      </c>
      <c r="E15" s="11" t="s">
        <v>86</v>
      </c>
      <c r="F15" s="10" t="s">
        <v>28</v>
      </c>
      <c r="G15" s="10">
        <v>28</v>
      </c>
      <c r="H15" s="10" t="s">
        <v>29</v>
      </c>
      <c r="I15" s="10">
        <v>6</v>
      </c>
      <c r="J15" s="10" t="s">
        <v>46</v>
      </c>
      <c r="K15" s="10" t="s">
        <v>47</v>
      </c>
      <c r="L15" s="10" t="s">
        <v>32</v>
      </c>
      <c r="M15" s="10">
        <v>3</v>
      </c>
      <c r="N15" s="10" t="s">
        <v>30</v>
      </c>
      <c r="O15" s="10" t="s">
        <v>31</v>
      </c>
      <c r="P15" s="10" t="s">
        <v>33</v>
      </c>
      <c r="Q15" s="10">
        <v>3</v>
      </c>
      <c r="R15" s="10" t="s">
        <v>38</v>
      </c>
      <c r="S15" s="10" t="s">
        <v>39</v>
      </c>
      <c r="T15" s="10" t="s">
        <v>36</v>
      </c>
      <c r="U15" s="10">
        <v>3</v>
      </c>
      <c r="V15" s="10" t="s">
        <v>65</v>
      </c>
      <c r="W15" s="10" t="s">
        <v>66</v>
      </c>
      <c r="X15" s="10" t="s">
        <v>37</v>
      </c>
      <c r="Y15" s="10">
        <v>3</v>
      </c>
      <c r="Z15" s="10" t="s">
        <v>34</v>
      </c>
      <c r="AA15" s="10" t="s">
        <v>35</v>
      </c>
      <c r="AB15" s="10">
        <v>1</v>
      </c>
      <c r="AC15" s="10">
        <v>9</v>
      </c>
      <c r="AD15" s="10">
        <v>9</v>
      </c>
      <c r="AE15" s="12">
        <v>3.58</v>
      </c>
      <c r="AF15" s="10">
        <v>2</v>
      </c>
      <c r="AG15" s="10">
        <v>9</v>
      </c>
      <c r="AH15" s="10">
        <v>9</v>
      </c>
      <c r="AI15" s="12">
        <v>3.42</v>
      </c>
      <c r="AJ15" s="10">
        <v>3</v>
      </c>
      <c r="AK15" s="10">
        <v>9</v>
      </c>
      <c r="AL15" s="10">
        <v>9</v>
      </c>
      <c r="AM15" s="12">
        <v>3.75</v>
      </c>
      <c r="AN15" s="10">
        <v>4</v>
      </c>
      <c r="AO15" s="10">
        <v>9</v>
      </c>
      <c r="AP15" s="10">
        <v>9</v>
      </c>
      <c r="AQ15" s="12">
        <v>3.25</v>
      </c>
      <c r="AR15" s="10">
        <v>5</v>
      </c>
      <c r="AS15" s="10">
        <v>12</v>
      </c>
      <c r="AT15" s="10">
        <v>12</v>
      </c>
      <c r="AU15" s="12">
        <v>3.69</v>
      </c>
      <c r="AV15" s="10">
        <v>6</v>
      </c>
      <c r="AW15" s="10">
        <v>18</v>
      </c>
      <c r="AX15" s="10">
        <v>18</v>
      </c>
      <c r="AY15" s="12">
        <v>3.46</v>
      </c>
      <c r="AZ15" s="10">
        <v>66</v>
      </c>
      <c r="BA15" s="10">
        <v>66</v>
      </c>
      <c r="BB15" s="12">
        <v>3.52</v>
      </c>
      <c r="BC15" s="13" t="s">
        <v>91</v>
      </c>
      <c r="BD15" s="14" t="s">
        <v>93</v>
      </c>
      <c r="BE15" s="2" t="s">
        <v>85</v>
      </c>
      <c r="BF15" s="10">
        <v>13</v>
      </c>
    </row>
    <row r="16" spans="1:58" ht="28.9" customHeight="1">
      <c r="A16" s="16" t="s">
        <v>87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8"/>
    </row>
    <row r="17" spans="1:58" ht="18" customHeight="1">
      <c r="A17" s="19" t="s">
        <v>88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8"/>
    </row>
  </sheetData>
  <mergeCells count="7">
    <mergeCell ref="A16:BF16"/>
    <mergeCell ref="A17:BF17"/>
    <mergeCell ref="B1:C1"/>
    <mergeCell ref="H1:AA1"/>
    <mergeCell ref="AB1:AY1"/>
    <mergeCell ref="AZ1:BB1"/>
    <mergeCell ref="BC1:BD1"/>
  </mergeCells>
  <conditionalFormatting sqref="A3:XFD15">
    <cfRule type="cellIs" dxfId="9" priority="14" operator="equal">
      <formula>"f"</formula>
    </cfRule>
    <cfRule type="cellIs" dxfId="8" priority="15" operator="equal">
      <formula>"ab"</formula>
    </cfRule>
  </conditionalFormatting>
  <conditionalFormatting sqref="AB3:AQ15">
    <cfRule type="cellIs" dxfId="7" priority="13" operator="greaterThan">
      <formula>9</formula>
    </cfRule>
  </conditionalFormatting>
  <conditionalFormatting sqref="AC3:AD15">
    <cfRule type="cellIs" dxfId="6" priority="6" operator="lessThan">
      <formula>9</formula>
    </cfRule>
  </conditionalFormatting>
  <conditionalFormatting sqref="AG3:AH15">
    <cfRule type="cellIs" dxfId="5" priority="7" operator="lessThan">
      <formula>9</formula>
    </cfRule>
  </conditionalFormatting>
  <conditionalFormatting sqref="AK3:AL15">
    <cfRule type="cellIs" dxfId="4" priority="8" operator="lessThan">
      <formula>9</formula>
    </cfRule>
  </conditionalFormatting>
  <conditionalFormatting sqref="AO3:AP15">
    <cfRule type="cellIs" dxfId="3" priority="9" operator="lessThan">
      <formula>9</formula>
    </cfRule>
  </conditionalFormatting>
  <conditionalFormatting sqref="AS3:AT15">
    <cfRule type="cellIs" dxfId="2" priority="10" operator="lessThan">
      <formula>12</formula>
    </cfRule>
  </conditionalFormatting>
  <conditionalFormatting sqref="AW3:AX15">
    <cfRule type="cellIs" dxfId="1" priority="11" operator="lessThan">
      <formula>18</formula>
    </cfRule>
  </conditionalFormatting>
  <conditionalFormatting sqref="AZ3:BA15">
    <cfRule type="cellIs" dxfId="0" priority="12" operator="lessThan">
      <formula>66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MBAP-28 Supple 06.12.2023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2023-12-07T02:48:43Z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