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"/>
    </mc:Choice>
  </mc:AlternateContent>
  <xr:revisionPtr revIDLastSave="0" documentId="13_ncr:1_{8FB28CC4-7531-4E1C-9345-550BC2A20D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-2020,Jul-Dec23,Spl Ex" sheetId="1" r:id="rId1"/>
  </sheets>
  <calcPr calcId="125725"/>
</workbook>
</file>

<file path=xl/sharedStrings.xml><?xml version="1.0" encoding="utf-8"?>
<sst xmlns="http://schemas.openxmlformats.org/spreadsheetml/2006/main" count="183" uniqueCount="72">
  <si>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</si>
  <si>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</si>
  <si>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</si>
  <si>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</si>
  <si>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</si>
  <si>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</si>
  <si>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</si>
  <si>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</si>
  <si>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</si>
  <si>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</si>
  <si>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</si>
  <si>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</si>
  <si>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</si>
  <si>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</si>
  <si>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</si>
  <si>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</si>
  <si>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</si>
  <si>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</si>
  <si>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</si>
  <si>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</si>
  <si>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</si>
  <si>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</si>
  <si>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</si>
  <si>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</si>
  <si>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</si>
  <si>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</si>
  <si>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101901200018</t>
  </si>
  <si>
    <t>2019-2020</t>
  </si>
  <si>
    <t>2043191018</t>
  </si>
  <si>
    <t>JINAT ARA LABONI</t>
  </si>
  <si>
    <t>F</t>
  </si>
  <si>
    <t>MCJ4836</t>
  </si>
  <si>
    <t>B</t>
  </si>
  <si>
    <t>3.00</t>
  </si>
  <si>
    <t>MCJ4837</t>
  </si>
  <si>
    <t>A+</t>
  </si>
  <si>
    <t>4.00</t>
  </si>
  <si>
    <t>MCJ4838</t>
  </si>
  <si>
    <t>MCJ4839</t>
  </si>
  <si>
    <t>B-</t>
  </si>
  <si>
    <t>2.75</t>
  </si>
  <si>
    <t>MCJ4840</t>
  </si>
  <si>
    <t>A-</t>
  </si>
  <si>
    <t>3.50</t>
  </si>
  <si>
    <t>MCJ4841</t>
  </si>
  <si>
    <t>MCJ4843</t>
  </si>
  <si>
    <t>C+</t>
  </si>
  <si>
    <t>2.50</t>
  </si>
  <si>
    <t>MCJ4844</t>
  </si>
  <si>
    <t>C</t>
  </si>
  <si>
    <t>2.25</t>
  </si>
  <si>
    <t>101901200037</t>
  </si>
  <si>
    <t>2043191037</t>
  </si>
  <si>
    <t>SAMI UL FAHIM</t>
  </si>
  <si>
    <t>M</t>
  </si>
  <si>
    <t>A</t>
  </si>
  <si>
    <t>3.75</t>
  </si>
  <si>
    <t>B+</t>
  </si>
  <si>
    <t>3.25</t>
  </si>
  <si>
    <t>101901200039</t>
  </si>
  <si>
    <t>2043191039</t>
  </si>
  <si>
    <t>SAMIA ARFIN TANDRA</t>
  </si>
  <si>
    <t>0.00</t>
  </si>
  <si>
    <t>D</t>
  </si>
  <si>
    <t>2.00</t>
  </si>
  <si>
    <r>
      <rPr>
        <sz val="10"/>
        <color rgb="FF000000"/>
        <rFont val="Calibri"/>
      </rPr>
      <t xml:space="preserve">Course Code &amp; Title: 1. MCJ4836 : Peace And Conflict Journalism 2. MCJ4837 : Broadcast Presentation &amp; Production 3. MCJ4838 : Short Film And Documentary Making 4. MCJ4839 : Sports Journalism 5. MCJ4840 : Editorial And Feature Writing 6. MCJ4841 : Internship 7. MCJ4843 : Written Comprehensive 8. MCJ4844 :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</si>
  <si>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</si>
  <si>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</si>
  <si>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Incomplete</t>
  </si>
  <si>
    <t>Appeared</t>
  </si>
  <si>
    <t>RPD: 13 Feb 2024</t>
  </si>
  <si>
    <t>BSS in MCJ-2020, 8th Sem Jul-Dec 2023, Special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</si>
</sst>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1"/>
      <name val="Calibri"/>
      <family val="2"/>
    </font>
    <font>
      <b/>
      <sz val="16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1" fillId="0" borderId="6" xfId="0" applyFont="1" applyBorder="1"/>
    <xf numFmtId="0" fontId="6" fillId="0" borderId="6" xfId="0" applyFont="1" applyBorder="1"/>
    <xf numFmtId="0" fontId="1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1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17" sqref="E1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ht="21" x14ac:dyDescent="0.35">
      <c r="B1" s="18" t="s">
        <v>71</v>
      </c>
      <c r="C1" s="19"/>
      <c r="D1" s="19"/>
      <c r="E1" s="20"/>
    </row>
    <row r="2" spans="1:78" x14ac:dyDescent="0.25">
      <c r="B2" s="21" t="s">
        <v>69</v>
      </c>
      <c r="C2" s="22"/>
      <c r="D2" s="11">
        <v>3</v>
      </c>
      <c r="E2" s="10" t="s">
        <v>70</v>
      </c>
    </row>
    <row r="3" spans="1:78" x14ac:dyDescent="0.25">
      <c r="B3" s="21" t="s">
        <v>67</v>
      </c>
      <c r="C3" s="22"/>
      <c r="D3" s="11">
        <v>2</v>
      </c>
      <c r="E3" s="9"/>
    </row>
    <row r="5" spans="1:78" x14ac:dyDescent="0.25">
      <c r="A5" s="1" t="s">
        <v>0</v>
      </c>
      <c r="B5" s="23" t="s">
        <v>1</v>
      </c>
      <c r="C5" s="16"/>
      <c r="D5" s="3" t="s">
        <v>0</v>
      </c>
      <c r="E5" s="3" t="s">
        <v>0</v>
      </c>
      <c r="F5" s="4" t="s">
        <v>0</v>
      </c>
      <c r="G5" s="4" t="s">
        <v>0</v>
      </c>
      <c r="H5" s="23" t="s">
        <v>2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6"/>
      <c r="AN5" s="23" t="s">
        <v>3</v>
      </c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6"/>
      <c r="BT5" s="23" t="s">
        <v>4</v>
      </c>
      <c r="BU5" s="15"/>
      <c r="BV5" s="16"/>
      <c r="BW5" s="24" t="s">
        <v>0</v>
      </c>
      <c r="BX5" s="16"/>
      <c r="BY5" s="5" t="s">
        <v>0</v>
      </c>
      <c r="BZ5" s="5" t="s">
        <v>0</v>
      </c>
    </row>
    <row r="6" spans="1:78" ht="28.5" x14ac:dyDescent="0.2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12</v>
      </c>
      <c r="AC6" s="2" t="s">
        <v>13</v>
      </c>
      <c r="AD6" s="2" t="s">
        <v>14</v>
      </c>
      <c r="AE6" s="2" t="s">
        <v>15</v>
      </c>
      <c r="AF6" s="2" t="s">
        <v>12</v>
      </c>
      <c r="AG6" s="2" t="s">
        <v>13</v>
      </c>
      <c r="AH6" s="2" t="s">
        <v>14</v>
      </c>
      <c r="AI6" s="2" t="s">
        <v>15</v>
      </c>
      <c r="AJ6" s="2" t="s">
        <v>12</v>
      </c>
      <c r="AK6" s="2" t="s">
        <v>13</v>
      </c>
      <c r="AL6" s="2" t="s">
        <v>14</v>
      </c>
      <c r="AM6" s="2" t="s">
        <v>15</v>
      </c>
      <c r="AN6" s="2" t="s">
        <v>16</v>
      </c>
      <c r="AO6" s="2" t="s">
        <v>17</v>
      </c>
      <c r="AP6" s="2" t="s">
        <v>18</v>
      </c>
      <c r="AQ6" s="2" t="s">
        <v>19</v>
      </c>
      <c r="AR6" s="2" t="s">
        <v>16</v>
      </c>
      <c r="AS6" s="2" t="s">
        <v>17</v>
      </c>
      <c r="AT6" s="2" t="s">
        <v>18</v>
      </c>
      <c r="AU6" s="2" t="s">
        <v>19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16</v>
      </c>
      <c r="BA6" s="2" t="s">
        <v>17</v>
      </c>
      <c r="BB6" s="2" t="s">
        <v>18</v>
      </c>
      <c r="BC6" s="2" t="s">
        <v>19</v>
      </c>
      <c r="BD6" s="2" t="s">
        <v>16</v>
      </c>
      <c r="BE6" s="2" t="s">
        <v>17</v>
      </c>
      <c r="BF6" s="2" t="s">
        <v>18</v>
      </c>
      <c r="BG6" s="2" t="s">
        <v>19</v>
      </c>
      <c r="BH6" s="2" t="s">
        <v>16</v>
      </c>
      <c r="BI6" s="2" t="s">
        <v>17</v>
      </c>
      <c r="BJ6" s="2" t="s">
        <v>18</v>
      </c>
      <c r="BK6" s="2" t="s">
        <v>19</v>
      </c>
      <c r="BL6" s="2" t="s">
        <v>16</v>
      </c>
      <c r="BM6" s="2" t="s">
        <v>17</v>
      </c>
      <c r="BN6" s="2" t="s">
        <v>18</v>
      </c>
      <c r="BO6" s="2" t="s">
        <v>19</v>
      </c>
      <c r="BP6" s="2" t="s">
        <v>16</v>
      </c>
      <c r="BQ6" s="2" t="s">
        <v>17</v>
      </c>
      <c r="BR6" s="2" t="s">
        <v>18</v>
      </c>
      <c r="BS6" s="2" t="s">
        <v>19</v>
      </c>
      <c r="BT6" s="2" t="s">
        <v>20</v>
      </c>
      <c r="BU6" s="2" t="s">
        <v>21</v>
      </c>
      <c r="BV6" s="2" t="s">
        <v>22</v>
      </c>
      <c r="BW6" s="2" t="s">
        <v>23</v>
      </c>
      <c r="BX6" s="2" t="s">
        <v>24</v>
      </c>
      <c r="BY6" s="2" t="s">
        <v>25</v>
      </c>
      <c r="BZ6" s="2" t="s">
        <v>5</v>
      </c>
    </row>
    <row r="7" spans="1:78" x14ac:dyDescent="0.25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4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35</v>
      </c>
      <c r="S7" s="2" t="s">
        <v>36</v>
      </c>
      <c r="T7" s="2" t="s">
        <v>38</v>
      </c>
      <c r="U7" s="2">
        <v>3</v>
      </c>
      <c r="V7" s="2" t="s">
        <v>39</v>
      </c>
      <c r="W7" s="2" t="s">
        <v>40</v>
      </c>
      <c r="X7" s="2" t="s">
        <v>41</v>
      </c>
      <c r="Y7" s="2">
        <v>3</v>
      </c>
      <c r="Z7" s="2" t="s">
        <v>42</v>
      </c>
      <c r="AA7" s="2" t="s">
        <v>43</v>
      </c>
      <c r="AB7" s="2" t="s">
        <v>44</v>
      </c>
      <c r="AC7" s="2">
        <v>4</v>
      </c>
      <c r="AD7" s="2"/>
      <c r="AE7" s="2"/>
      <c r="AF7" s="13" t="s">
        <v>45</v>
      </c>
      <c r="AG7" s="2">
        <v>2</v>
      </c>
      <c r="AH7" s="2" t="s">
        <v>46</v>
      </c>
      <c r="AI7" s="2" t="s">
        <v>47</v>
      </c>
      <c r="AJ7" s="2" t="s">
        <v>48</v>
      </c>
      <c r="AK7" s="2">
        <v>2</v>
      </c>
      <c r="AL7" s="2" t="s">
        <v>49</v>
      </c>
      <c r="AM7" s="2" t="s">
        <v>50</v>
      </c>
      <c r="AN7" s="2">
        <v>1</v>
      </c>
      <c r="AO7" s="2">
        <v>15</v>
      </c>
      <c r="AP7" s="2">
        <v>15</v>
      </c>
      <c r="AQ7" s="2">
        <v>3.65</v>
      </c>
      <c r="AR7" s="2">
        <v>2</v>
      </c>
      <c r="AS7" s="2">
        <v>15</v>
      </c>
      <c r="AT7" s="2">
        <v>15</v>
      </c>
      <c r="AU7" s="2">
        <v>3.3</v>
      </c>
      <c r="AV7" s="2">
        <v>3</v>
      </c>
      <c r="AW7" s="2">
        <v>15</v>
      </c>
      <c r="AX7" s="2">
        <v>15</v>
      </c>
      <c r="AY7" s="2">
        <v>3.45</v>
      </c>
      <c r="AZ7" s="2">
        <v>4</v>
      </c>
      <c r="BA7" s="2">
        <v>15</v>
      </c>
      <c r="BB7" s="2">
        <v>15</v>
      </c>
      <c r="BC7" s="2">
        <v>3.8</v>
      </c>
      <c r="BD7" s="2">
        <v>5</v>
      </c>
      <c r="BE7" s="2">
        <v>15</v>
      </c>
      <c r="BF7" s="2">
        <v>15</v>
      </c>
      <c r="BG7" s="2">
        <v>3.45</v>
      </c>
      <c r="BH7" s="2">
        <v>6</v>
      </c>
      <c r="BI7" s="2">
        <v>15</v>
      </c>
      <c r="BJ7" s="2">
        <v>15</v>
      </c>
      <c r="BK7" s="2">
        <v>3.4</v>
      </c>
      <c r="BL7" s="2">
        <v>7</v>
      </c>
      <c r="BM7" s="2">
        <v>15</v>
      </c>
      <c r="BN7" s="2">
        <v>15</v>
      </c>
      <c r="BO7" s="2">
        <v>3.35</v>
      </c>
      <c r="BP7" s="2">
        <v>8</v>
      </c>
      <c r="BQ7" s="2">
        <v>19</v>
      </c>
      <c r="BR7" s="2">
        <v>19</v>
      </c>
      <c r="BS7" s="2">
        <v>3.22</v>
      </c>
      <c r="BT7" s="2">
        <v>124</v>
      </c>
      <c r="BU7" s="2">
        <v>124</v>
      </c>
      <c r="BV7" s="2">
        <v>3.45</v>
      </c>
      <c r="BW7" s="2" t="s">
        <v>67</v>
      </c>
      <c r="BX7" s="2"/>
      <c r="BY7" s="2" t="s">
        <v>28</v>
      </c>
      <c r="BZ7" s="2">
        <v>1</v>
      </c>
    </row>
    <row r="8" spans="1:78" x14ac:dyDescent="0.25">
      <c r="A8" s="2">
        <v>2</v>
      </c>
      <c r="B8" s="2" t="s">
        <v>51</v>
      </c>
      <c r="C8" s="2" t="s">
        <v>27</v>
      </c>
      <c r="D8" s="2" t="s">
        <v>52</v>
      </c>
      <c r="E8" s="5" t="s">
        <v>53</v>
      </c>
      <c r="F8" s="2" t="s">
        <v>54</v>
      </c>
      <c r="G8" s="2">
        <v>4</v>
      </c>
      <c r="H8" s="2" t="s">
        <v>31</v>
      </c>
      <c r="I8" s="2">
        <v>3</v>
      </c>
      <c r="J8" s="2" t="s">
        <v>39</v>
      </c>
      <c r="K8" s="2" t="s">
        <v>40</v>
      </c>
      <c r="L8" s="2" t="s">
        <v>34</v>
      </c>
      <c r="M8" s="2">
        <v>3</v>
      </c>
      <c r="N8" s="2" t="s">
        <v>55</v>
      </c>
      <c r="O8" s="2" t="s">
        <v>56</v>
      </c>
      <c r="P8" s="2" t="s">
        <v>37</v>
      </c>
      <c r="Q8" s="2">
        <v>3</v>
      </c>
      <c r="R8" s="2" t="s">
        <v>35</v>
      </c>
      <c r="S8" s="2" t="s">
        <v>36</v>
      </c>
      <c r="T8" s="2" t="s">
        <v>38</v>
      </c>
      <c r="U8" s="2">
        <v>3</v>
      </c>
      <c r="V8" s="2" t="s">
        <v>46</v>
      </c>
      <c r="W8" s="2" t="s">
        <v>47</v>
      </c>
      <c r="X8" s="2" t="s">
        <v>41</v>
      </c>
      <c r="Y8" s="2">
        <v>3</v>
      </c>
      <c r="Z8" s="2" t="s">
        <v>42</v>
      </c>
      <c r="AA8" s="2" t="s">
        <v>43</v>
      </c>
      <c r="AB8" s="2" t="s">
        <v>44</v>
      </c>
      <c r="AC8" s="2">
        <v>4</v>
      </c>
      <c r="AD8" s="2"/>
      <c r="AE8" s="2"/>
      <c r="AF8" s="13" t="s">
        <v>45</v>
      </c>
      <c r="AG8" s="2">
        <v>2</v>
      </c>
      <c r="AH8" s="2" t="s">
        <v>49</v>
      </c>
      <c r="AI8" s="2" t="s">
        <v>50</v>
      </c>
      <c r="AJ8" s="2" t="s">
        <v>48</v>
      </c>
      <c r="AK8" s="2">
        <v>2</v>
      </c>
      <c r="AL8" s="2" t="s">
        <v>57</v>
      </c>
      <c r="AM8" s="2" t="s">
        <v>58</v>
      </c>
      <c r="AN8" s="2">
        <v>1</v>
      </c>
      <c r="AO8" s="2">
        <v>15</v>
      </c>
      <c r="AP8" s="2">
        <v>15</v>
      </c>
      <c r="AQ8" s="2">
        <v>3.35</v>
      </c>
      <c r="AR8" s="2">
        <v>2</v>
      </c>
      <c r="AS8" s="2">
        <v>15</v>
      </c>
      <c r="AT8" s="2">
        <v>15</v>
      </c>
      <c r="AU8" s="2">
        <v>2.5499999999999998</v>
      </c>
      <c r="AV8" s="2">
        <v>3</v>
      </c>
      <c r="AW8" s="2">
        <v>15</v>
      </c>
      <c r="AX8" s="2">
        <v>15</v>
      </c>
      <c r="AY8" s="2">
        <v>2.5499999999999998</v>
      </c>
      <c r="AZ8" s="2">
        <v>4</v>
      </c>
      <c r="BA8" s="2">
        <v>15</v>
      </c>
      <c r="BB8" s="2">
        <v>15</v>
      </c>
      <c r="BC8" s="2">
        <v>3</v>
      </c>
      <c r="BD8" s="2">
        <v>5</v>
      </c>
      <c r="BE8" s="2">
        <v>15</v>
      </c>
      <c r="BF8" s="2">
        <v>15</v>
      </c>
      <c r="BG8" s="2">
        <v>2.85</v>
      </c>
      <c r="BH8" s="2">
        <v>6</v>
      </c>
      <c r="BI8" s="2">
        <v>15</v>
      </c>
      <c r="BJ8" s="2">
        <v>15</v>
      </c>
      <c r="BK8" s="2">
        <v>3.15</v>
      </c>
      <c r="BL8" s="2">
        <v>7</v>
      </c>
      <c r="BM8" s="2">
        <v>15</v>
      </c>
      <c r="BN8" s="2">
        <v>15</v>
      </c>
      <c r="BO8" s="2">
        <v>3.3</v>
      </c>
      <c r="BP8" s="2">
        <v>8</v>
      </c>
      <c r="BQ8" s="2">
        <v>19</v>
      </c>
      <c r="BR8" s="2">
        <v>19</v>
      </c>
      <c r="BS8" s="2">
        <v>3.18</v>
      </c>
      <c r="BT8" s="2">
        <v>124</v>
      </c>
      <c r="BU8" s="2">
        <v>124</v>
      </c>
      <c r="BV8" s="2">
        <v>3</v>
      </c>
      <c r="BW8" s="2" t="s">
        <v>67</v>
      </c>
      <c r="BX8" s="2"/>
      <c r="BY8" s="2" t="s">
        <v>52</v>
      </c>
      <c r="BZ8" s="2">
        <v>2</v>
      </c>
    </row>
    <row r="9" spans="1:78" x14ac:dyDescent="0.25">
      <c r="A9" s="2">
        <v>3</v>
      </c>
      <c r="B9" s="2" t="s">
        <v>59</v>
      </c>
      <c r="C9" s="2" t="s">
        <v>27</v>
      </c>
      <c r="D9" s="2" t="s">
        <v>60</v>
      </c>
      <c r="E9" s="5" t="s">
        <v>61</v>
      </c>
      <c r="F9" s="2" t="s">
        <v>30</v>
      </c>
      <c r="G9" s="2">
        <v>4</v>
      </c>
      <c r="H9" s="2" t="s">
        <v>31</v>
      </c>
      <c r="I9" s="2">
        <v>3</v>
      </c>
      <c r="J9" s="2" t="s">
        <v>57</v>
      </c>
      <c r="K9" s="2" t="s">
        <v>58</v>
      </c>
      <c r="L9" s="2" t="s">
        <v>34</v>
      </c>
      <c r="M9" s="2">
        <v>3</v>
      </c>
      <c r="N9" s="2" t="s">
        <v>55</v>
      </c>
      <c r="O9" s="2" t="s">
        <v>56</v>
      </c>
      <c r="P9" s="2" t="s">
        <v>37</v>
      </c>
      <c r="Q9" s="2">
        <v>3</v>
      </c>
      <c r="R9" s="2" t="s">
        <v>42</v>
      </c>
      <c r="S9" s="2" t="s">
        <v>43</v>
      </c>
      <c r="T9" s="2" t="s">
        <v>38</v>
      </c>
      <c r="U9" s="2">
        <v>3</v>
      </c>
      <c r="V9" s="2" t="s">
        <v>39</v>
      </c>
      <c r="W9" s="2" t="s">
        <v>40</v>
      </c>
      <c r="X9" s="2" t="s">
        <v>41</v>
      </c>
      <c r="Y9" s="2">
        <v>3</v>
      </c>
      <c r="Z9" s="2" t="s">
        <v>42</v>
      </c>
      <c r="AA9" s="2" t="s">
        <v>43</v>
      </c>
      <c r="AB9" s="2" t="s">
        <v>44</v>
      </c>
      <c r="AC9" s="2">
        <v>4</v>
      </c>
      <c r="AD9" s="2"/>
      <c r="AE9" s="2"/>
      <c r="AF9" s="13" t="s">
        <v>45</v>
      </c>
      <c r="AG9" s="2">
        <v>2</v>
      </c>
      <c r="AH9" s="2" t="s">
        <v>30</v>
      </c>
      <c r="AI9" s="2" t="s">
        <v>62</v>
      </c>
      <c r="AJ9" s="2" t="s">
        <v>48</v>
      </c>
      <c r="AK9" s="2">
        <v>2</v>
      </c>
      <c r="AL9" s="2" t="s">
        <v>63</v>
      </c>
      <c r="AM9" s="2" t="s">
        <v>64</v>
      </c>
      <c r="AN9" s="2">
        <v>1</v>
      </c>
      <c r="AO9" s="2">
        <v>15</v>
      </c>
      <c r="AP9" s="2">
        <v>15</v>
      </c>
      <c r="AQ9" s="2">
        <v>3.05</v>
      </c>
      <c r="AR9" s="2">
        <v>2</v>
      </c>
      <c r="AS9" s="2">
        <v>15</v>
      </c>
      <c r="AT9" s="2">
        <v>15</v>
      </c>
      <c r="AU9" s="2">
        <v>2.75</v>
      </c>
      <c r="AV9" s="2">
        <v>3</v>
      </c>
      <c r="AW9" s="2">
        <v>15</v>
      </c>
      <c r="AX9" s="2">
        <v>15</v>
      </c>
      <c r="AY9" s="2">
        <v>2.95</v>
      </c>
      <c r="AZ9" s="2">
        <v>4</v>
      </c>
      <c r="BA9" s="2">
        <v>15</v>
      </c>
      <c r="BB9" s="2">
        <v>15</v>
      </c>
      <c r="BC9" s="2">
        <v>2.5</v>
      </c>
      <c r="BD9" s="2">
        <v>5</v>
      </c>
      <c r="BE9" s="2">
        <v>15</v>
      </c>
      <c r="BF9" s="2">
        <v>15</v>
      </c>
      <c r="BG9" s="2">
        <v>2.4</v>
      </c>
      <c r="BH9" s="2">
        <v>6</v>
      </c>
      <c r="BI9" s="2">
        <v>15</v>
      </c>
      <c r="BJ9" s="2">
        <v>15</v>
      </c>
      <c r="BK9" s="2">
        <v>2.8</v>
      </c>
      <c r="BL9" s="2">
        <v>7</v>
      </c>
      <c r="BM9" s="2">
        <v>15</v>
      </c>
      <c r="BN9" s="2">
        <v>15</v>
      </c>
      <c r="BO9" s="2">
        <v>3.15</v>
      </c>
      <c r="BP9" s="2">
        <v>8</v>
      </c>
      <c r="BQ9" s="2">
        <v>19</v>
      </c>
      <c r="BR9" s="2">
        <v>17</v>
      </c>
      <c r="BS9" s="2">
        <v>3.19</v>
      </c>
      <c r="BT9" s="2">
        <v>124</v>
      </c>
      <c r="BU9" s="2">
        <v>122</v>
      </c>
      <c r="BV9" s="2">
        <v>2.85</v>
      </c>
      <c r="BW9" s="12" t="s">
        <v>68</v>
      </c>
      <c r="BX9" s="2"/>
      <c r="BY9" s="2" t="s">
        <v>60</v>
      </c>
      <c r="BZ9" s="2">
        <v>3</v>
      </c>
    </row>
    <row r="10" spans="1:78" ht="28.9" customHeight="1" x14ac:dyDescent="0.25">
      <c r="A10" s="14" t="s">
        <v>65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6"/>
    </row>
    <row r="11" spans="1:78" ht="18" customHeight="1" x14ac:dyDescent="0.25">
      <c r="A11" s="17" t="s">
        <v>66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6"/>
    </row>
  </sheetData>
  <mergeCells count="10">
    <mergeCell ref="A10:BZ10"/>
    <mergeCell ref="A11:BZ11"/>
    <mergeCell ref="B1:E1"/>
    <mergeCell ref="B2:C2"/>
    <mergeCell ref="B3:C3"/>
    <mergeCell ref="B5:C5"/>
    <mergeCell ref="H5:AM5"/>
    <mergeCell ref="AN5:BS5"/>
    <mergeCell ref="BT5:BV5"/>
    <mergeCell ref="BW5:BX5"/>
  </mergeCells>
  <conditionalFormatting sqref="BQ7:BR9">
    <cfRule type="cellIs" dxfId="1" priority="2" operator="lessThan">
      <formula>19</formula>
    </cfRule>
  </conditionalFormatting>
  <conditionalFormatting sqref="BT7:BU9">
    <cfRule type="cellIs" dxfId="0" priority="1" operator="lessThan">
      <formula>124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BSS-MCJ-2020,Jul-Dec23,Spl Ex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Hasibul Islam</cp:lastModifiedBy>
  <dcterms:modified xsi:type="dcterms:W3CDTF">2024-02-13T03:03:20Z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