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12.03.2024)\"/>
    </mc:Choice>
  </mc:AlternateContent>
  <xr:revisionPtr revIDLastSave="0" documentId="13_ncr:1_{99195EC1-AA24-4B02-BA9C-F9FB14CF2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<sst xmlns="http://schemas.openxmlformats.org/spreadsheetml/2006/main" count="154" uniqueCount="62">
  <si>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</si>
  <si>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</si>
  <si>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</si>
  <si>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</si>
  <si>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</si>
  <si>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</si>
  <si>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</si>
  <si>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</si>
  <si>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</si>
  <si>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</si>
  <si>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</si>
  <si>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</si>
  <si>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</si>
  <si>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</si>
  <si>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</si>
  <si>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</si>
  <si>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</si>
  <si>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</si>
  <si>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</si>
  <si>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</si>
  <si>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</si>
  <si>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</si>
  <si>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</si>
  <si>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</si>
  <si>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</si>
  <si>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</si>
  <si>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109001200090</t>
  </si>
  <si>
    <t>2019-2020</t>
  </si>
  <si>
    <t>2054901090</t>
  </si>
  <si>
    <t>MD. TAMZID OMOR BHUIYAN</t>
  </si>
  <si>
    <t>M</t>
  </si>
  <si>
    <t>ICE2209</t>
  </si>
  <si>
    <t>B-</t>
  </si>
  <si>
    <t>2.75</t>
  </si>
  <si>
    <t>ICE4000</t>
  </si>
  <si>
    <t>A-</t>
  </si>
  <si>
    <t>3.50</t>
  </si>
  <si>
    <t>ICE4205</t>
  </si>
  <si>
    <t>B</t>
  </si>
  <si>
    <t>3.00</t>
  </si>
  <si>
    <t>ICE4207</t>
  </si>
  <si>
    <t>ICE4219</t>
  </si>
  <si>
    <t>B+</t>
  </si>
  <si>
    <t>3.25</t>
  </si>
  <si>
    <t>ICE4223</t>
  </si>
  <si>
    <t>ICE4225</t>
  </si>
  <si>
    <t>C</t>
  </si>
  <si>
    <t>2.25</t>
  </si>
  <si>
    <t>109001200106</t>
  </si>
  <si>
    <t>2054901106</t>
  </si>
  <si>
    <t>RABAYA AKTHER TRISHA</t>
  </si>
  <si>
    <t>F</t>
  </si>
  <si>
    <t>ICE2201</t>
  </si>
  <si>
    <t>D</t>
  </si>
  <si>
    <t>2.00</t>
  </si>
  <si>
    <t>C+</t>
  </si>
  <si>
    <t>2.50</t>
  </si>
  <si>
    <r>
      <rPr>
        <sz val="10"/>
        <color rgb="FF000000"/>
        <rFont val="Calibri"/>
      </rPr>
      <t xml:space="preserve">Course Code &amp; Title: 1. ICE2201 : Mathematics-IV(Linear Algebra &amp;Fourier Analysis) 2. ICE2209 : Signals and Systems 3. ICE4000 : Project/Thesis 4. ICE4205 : Software Testing and Maintenance 5. ICE4207 : Cryptography 6. ICE4219 : Data Warehousing and Data Mining 7. ICE4223 : Cloud Computing 8. ICE4225 : Machine Learning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</si>
  <si>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</si>
  <si>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</si>
  <si>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</si>
  <si>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12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</si>
</sst>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"/>
  <sheetViews>
    <sheetView showGridLines="0" tabSelected="1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4"/>
      <c r="AN1" s="16" t="s">
        <v>3</v>
      </c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4"/>
      <c r="BT1" s="16" t="s">
        <v>4</v>
      </c>
      <c r="BU1" s="13"/>
      <c r="BV1" s="14"/>
      <c r="BW1" s="17" t="s">
        <v>0</v>
      </c>
      <c r="BX1" s="14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9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6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32</v>
      </c>
      <c r="AE3" s="2" t="s">
        <v>33</v>
      </c>
      <c r="AF3" s="2" t="s">
        <v>45</v>
      </c>
      <c r="AG3" s="2">
        <v>3</v>
      </c>
      <c r="AH3" s="2" t="s">
        <v>46</v>
      </c>
      <c r="AI3" s="2" t="s">
        <v>47</v>
      </c>
      <c r="AJ3" s="2"/>
      <c r="AK3" s="2"/>
      <c r="AL3" s="2"/>
      <c r="AM3" s="2"/>
      <c r="AN3" s="2">
        <v>1</v>
      </c>
      <c r="AO3" s="2">
        <v>17</v>
      </c>
      <c r="AP3" s="2">
        <v>17</v>
      </c>
      <c r="AQ3" s="2">
        <v>3.34</v>
      </c>
      <c r="AR3" s="2">
        <v>2</v>
      </c>
      <c r="AS3" s="2">
        <v>21</v>
      </c>
      <c r="AT3" s="2">
        <v>21</v>
      </c>
      <c r="AU3" s="2">
        <v>3.33</v>
      </c>
      <c r="AV3" s="2">
        <v>3</v>
      </c>
      <c r="AW3" s="2">
        <v>21</v>
      </c>
      <c r="AX3" s="2">
        <v>21</v>
      </c>
      <c r="AY3" s="2">
        <v>2.99</v>
      </c>
      <c r="AZ3" s="2">
        <v>4</v>
      </c>
      <c r="BA3" s="2">
        <v>21.5</v>
      </c>
      <c r="BB3" s="2">
        <v>21.5</v>
      </c>
      <c r="BC3" s="2">
        <v>2.58</v>
      </c>
      <c r="BD3" s="2">
        <v>5</v>
      </c>
      <c r="BE3" s="2">
        <v>19.5</v>
      </c>
      <c r="BF3" s="2">
        <v>19.5</v>
      </c>
      <c r="BG3" s="2">
        <v>2.4700000000000002</v>
      </c>
      <c r="BH3" s="2">
        <v>6</v>
      </c>
      <c r="BI3" s="2">
        <v>21</v>
      </c>
      <c r="BJ3" s="2">
        <v>21</v>
      </c>
      <c r="BK3" s="2">
        <v>2.99</v>
      </c>
      <c r="BL3" s="2">
        <v>7</v>
      </c>
      <c r="BM3" s="2">
        <v>18</v>
      </c>
      <c r="BN3" s="2">
        <v>18</v>
      </c>
      <c r="BO3" s="2">
        <v>3.04</v>
      </c>
      <c r="BP3" s="2">
        <v>8</v>
      </c>
      <c r="BQ3" s="2">
        <v>21</v>
      </c>
      <c r="BR3" s="2">
        <v>21</v>
      </c>
      <c r="BS3" s="2">
        <v>3</v>
      </c>
      <c r="BT3" s="2">
        <v>160</v>
      </c>
      <c r="BU3" s="2">
        <v>160</v>
      </c>
      <c r="BV3" s="9">
        <v>2.96</v>
      </c>
      <c r="BW3" s="10" t="s">
        <v>59</v>
      </c>
      <c r="BX3" s="11" t="s">
        <v>60</v>
      </c>
      <c r="BY3" s="2" t="s">
        <v>28</v>
      </c>
      <c r="BZ3" s="2">
        <v>1</v>
      </c>
    </row>
    <row r="4" spans="1:78" x14ac:dyDescent="0.25">
      <c r="A4" s="2">
        <v>2</v>
      </c>
      <c r="B4" s="2" t="s">
        <v>48</v>
      </c>
      <c r="C4" s="2" t="s">
        <v>27</v>
      </c>
      <c r="D4" s="2" t="s">
        <v>49</v>
      </c>
      <c r="E4" s="5" t="s">
        <v>50</v>
      </c>
      <c r="F4" s="2" t="s">
        <v>51</v>
      </c>
      <c r="G4" s="2">
        <v>6</v>
      </c>
      <c r="H4" s="2" t="s">
        <v>52</v>
      </c>
      <c r="I4" s="2">
        <v>4</v>
      </c>
      <c r="J4" s="2" t="s">
        <v>53</v>
      </c>
      <c r="K4" s="2" t="s">
        <v>54</v>
      </c>
      <c r="L4" s="2" t="s">
        <v>31</v>
      </c>
      <c r="M4" s="2">
        <v>3</v>
      </c>
      <c r="N4" s="2" t="s">
        <v>32</v>
      </c>
      <c r="O4" s="2" t="s">
        <v>33</v>
      </c>
      <c r="P4" s="2" t="s">
        <v>34</v>
      </c>
      <c r="Q4" s="2">
        <v>6</v>
      </c>
      <c r="R4" s="2" t="s">
        <v>35</v>
      </c>
      <c r="S4" s="2" t="s">
        <v>36</v>
      </c>
      <c r="T4" s="2" t="s">
        <v>37</v>
      </c>
      <c r="U4" s="2">
        <v>3</v>
      </c>
      <c r="V4" s="2" t="s">
        <v>55</v>
      </c>
      <c r="W4" s="2" t="s">
        <v>56</v>
      </c>
      <c r="X4" s="2" t="s">
        <v>40</v>
      </c>
      <c r="Y4" s="2">
        <v>3</v>
      </c>
      <c r="Z4" s="2" t="s">
        <v>32</v>
      </c>
      <c r="AA4" s="2" t="s">
        <v>33</v>
      </c>
      <c r="AB4" s="2" t="s">
        <v>41</v>
      </c>
      <c r="AC4" s="2">
        <v>3</v>
      </c>
      <c r="AD4" s="2" t="s">
        <v>38</v>
      </c>
      <c r="AE4" s="2" t="s">
        <v>39</v>
      </c>
      <c r="AF4" s="2" t="s">
        <v>44</v>
      </c>
      <c r="AG4" s="2">
        <v>3</v>
      </c>
      <c r="AH4" s="2" t="s">
        <v>46</v>
      </c>
      <c r="AI4" s="2" t="s">
        <v>47</v>
      </c>
      <c r="AJ4" s="2" t="s">
        <v>45</v>
      </c>
      <c r="AK4" s="2">
        <v>3</v>
      </c>
      <c r="AL4" s="2" t="s">
        <v>32</v>
      </c>
      <c r="AM4" s="2" t="s">
        <v>33</v>
      </c>
      <c r="AN4" s="2">
        <v>1</v>
      </c>
      <c r="AO4" s="2">
        <v>17</v>
      </c>
      <c r="AP4" s="2">
        <v>17</v>
      </c>
      <c r="AQ4" s="2">
        <v>2.99</v>
      </c>
      <c r="AR4" s="2">
        <v>2</v>
      </c>
      <c r="AS4" s="2">
        <v>21</v>
      </c>
      <c r="AT4" s="2">
        <v>21</v>
      </c>
      <c r="AU4" s="2">
        <v>3.26</v>
      </c>
      <c r="AV4" s="2">
        <v>3</v>
      </c>
      <c r="AW4" s="2">
        <v>21</v>
      </c>
      <c r="AX4" s="2">
        <v>21</v>
      </c>
      <c r="AY4" s="2">
        <v>2.62</v>
      </c>
      <c r="AZ4" s="2">
        <v>4</v>
      </c>
      <c r="BA4" s="2">
        <v>21.5</v>
      </c>
      <c r="BB4" s="2">
        <v>21.5</v>
      </c>
      <c r="BC4" s="2">
        <v>2.37</v>
      </c>
      <c r="BD4" s="2">
        <v>5</v>
      </c>
      <c r="BE4" s="2">
        <v>19.5</v>
      </c>
      <c r="BF4" s="2">
        <v>19.5</v>
      </c>
      <c r="BG4" s="2">
        <v>2.68</v>
      </c>
      <c r="BH4" s="2">
        <v>6</v>
      </c>
      <c r="BI4" s="2">
        <v>21</v>
      </c>
      <c r="BJ4" s="2">
        <v>21</v>
      </c>
      <c r="BK4" s="2">
        <v>3.04</v>
      </c>
      <c r="BL4" s="2">
        <v>7</v>
      </c>
      <c r="BM4" s="2">
        <v>18</v>
      </c>
      <c r="BN4" s="2">
        <v>18</v>
      </c>
      <c r="BO4" s="2">
        <v>2.9</v>
      </c>
      <c r="BP4" s="2">
        <v>8</v>
      </c>
      <c r="BQ4" s="2">
        <v>21</v>
      </c>
      <c r="BR4" s="2">
        <v>21</v>
      </c>
      <c r="BS4" s="2">
        <v>2.89</v>
      </c>
      <c r="BT4" s="2">
        <v>160</v>
      </c>
      <c r="BU4" s="2">
        <v>160</v>
      </c>
      <c r="BV4" s="9">
        <v>2.84</v>
      </c>
      <c r="BW4" s="10" t="s">
        <v>59</v>
      </c>
      <c r="BX4" s="11" t="s">
        <v>60</v>
      </c>
      <c r="BY4" s="2" t="s">
        <v>49</v>
      </c>
      <c r="BZ4" s="2">
        <v>2</v>
      </c>
    </row>
    <row r="5" spans="1:78" ht="28.9" customHeight="1" x14ac:dyDescent="0.25">
      <c r="A5" s="12" t="s">
        <v>57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4"/>
    </row>
    <row r="6" spans="1:78" ht="18" customHeight="1" x14ac:dyDescent="0.25">
      <c r="A6" s="15" t="s">
        <v>58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4"/>
    </row>
    <row r="10" spans="1:78" x14ac:dyDescent="0.25">
      <c r="E10" t="s">
        <v>61</v>
      </c>
    </row>
  </sheetData>
  <mergeCells count="7">
    <mergeCell ref="A5:BZ5"/>
    <mergeCell ref="A6:BZ6"/>
    <mergeCell ref="B1:C1"/>
    <mergeCell ref="H1:AM1"/>
    <mergeCell ref="AN1:BS1"/>
    <mergeCell ref="BT1:BV1"/>
    <mergeCell ref="BW1:BX1"/>
  </mergeCells>
  <conditionalFormatting sqref="H3:AM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2024-03-12T07:10:40Z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