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1605EA3B-F835-4C2B-A42C-5B5961FECE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MR-2024, Jul_Dec 2025 Supple" sheetId="1" r:id="rId1"/>
  </sheets>
  <calcPr calcId="125725"/>
</workbook>
</file>

<file path=xl/sharedStrings.xml><?xml version="1.0" encoding="utf-8"?>
<sst xmlns="http://schemas.openxmlformats.org/spreadsheetml/2006/main" count="112" uniqueCount="57">
  <si>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</si>
  <si>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</si>
  <si>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</si>
  <si>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</si>
  <si>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</si>
  <si>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</si>
  <si>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</si>
  <si>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</si>
  <si>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</si>
  <si>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</si>
  <si>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</si>
  <si>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</si>
  <si>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</si>
  <si>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</si>
  <si>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</si>
  <si>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</si>
  <si>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</si>
  <si>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</si>
  <si>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</si>
  <si>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</si>
  <si>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</si>
  <si>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</si>
  <si>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</si>
  <si>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</si>
  <si>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</si>
  <si>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</si>
  <si>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104701220056</t>
  </si>
  <si>
    <t>2021-2022</t>
  </si>
  <si>
    <t>2213891056</t>
  </si>
  <si>
    <t>BAKHTIAR BIN SAYEED</t>
  </si>
  <si>
    <t>M</t>
  </si>
  <si>
    <t>DMR1201</t>
  </si>
  <si>
    <t>F</t>
  </si>
  <si>
    <t>0.00</t>
  </si>
  <si>
    <t>DMR2201</t>
  </si>
  <si>
    <t>D</t>
  </si>
  <si>
    <t>2.00</t>
  </si>
  <si>
    <t>DMR2203</t>
  </si>
  <si>
    <t>DMR2205</t>
  </si>
  <si>
    <t>B</t>
  </si>
  <si>
    <t>3.00</t>
  </si>
  <si>
    <t>DMR2207</t>
  </si>
  <si>
    <t>DMR2208</t>
  </si>
  <si>
    <t>DMR2209</t>
  </si>
  <si>
    <t>C+</t>
  </si>
  <si>
    <t>2.50</t>
  </si>
  <si>
    <t>DMR2211</t>
  </si>
  <si>
    <t>B-</t>
  </si>
  <si>
    <t>2.75</t>
  </si>
  <si>
    <r>
      <rPr>
        <sz val="10"/>
        <color rgb="FF000000"/>
        <rFont val="Calibri"/>
      </rPr>
      <t xml:space="preserve">Course Code &amp; Title: 1. DMR1201 : Principles of Disaster Management 2. DMR2201 : Regulatory Frameworks &amp; Policies in Disaster Management 3. DMR2203 : Quantitative Research Methodology in Disaster Management 4. DMR2205 : Early Warning, Forecasting and Management 5. DMR2207 : Statistics in Disaster Management 6. DMR2208 : Laboratory work on Quantitative Analysis 7. DMR2209 : Economics in Disaster Management 8. DMR2211 : Comprehensive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</si>
  <si>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</si>
  <si>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</si>
  <si>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Appeared</t>
  </si>
  <si>
    <t>Passed/Promoted</t>
  </si>
  <si>
    <t>RPD: 17 February 2026</t>
  </si>
  <si>
    <t>BSS in DMR-2024 (10), 4th Sem, Jul-Dec 2025 (Supplementary)</t>
  </si>
  <si>
    <r>
      <t xml:space="preserve">Condition Applicable  </t>
    </r>
    <r>
      <rPr>
        <sz val="10"/>
        <rFont val="Calibri"/>
        <family val="2"/>
      </rPr>
      <t>(Supple-DMR2201)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</si>
</sst>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sz val="11"/>
      <name val="Calibri"/>
      <family val="2"/>
    </font>
    <font>
      <b/>
      <sz val="14"/>
      <color rgb="FF7030A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2" fillId="2" borderId="2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center" vertical="center" textRotation="90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textRotation="90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F7" sqref="F7"/>
    </sheetView>
  </sheetViews>
  <sheetFormatPr defaultRowHeight="15" x14ac:dyDescent="0.25"/>
  <cols>
    <col min="1" max="1" width="4.42578125" customWidth="1"/>
    <col min="2" max="2" width="13.7109375" customWidth="1"/>
    <col min="3" max="3" width="15.7109375" customWidth="1"/>
    <col min="4" max="4" width="14.14062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 ht="18.75" x14ac:dyDescent="0.3">
      <c r="B1" s="19" t="s">
        <v>55</v>
      </c>
      <c r="C1" s="20"/>
      <c r="D1" s="20"/>
      <c r="E1" s="21"/>
    </row>
    <row r="2" spans="1:62" x14ac:dyDescent="0.25">
      <c r="B2" s="22" t="s">
        <v>52</v>
      </c>
      <c r="C2" s="23"/>
      <c r="D2" s="4">
        <v>1</v>
      </c>
      <c r="E2" s="5" t="s">
        <v>54</v>
      </c>
    </row>
    <row r="3" spans="1:62" x14ac:dyDescent="0.25">
      <c r="B3" s="22" t="s">
        <v>53</v>
      </c>
      <c r="C3" s="23"/>
      <c r="D3" s="4">
        <v>1</v>
      </c>
      <c r="E3" s="5"/>
    </row>
    <row r="5" spans="1:62" x14ac:dyDescent="0.25">
      <c r="A5" s="7" t="s">
        <v>0</v>
      </c>
      <c r="B5" s="24" t="s">
        <v>1</v>
      </c>
      <c r="C5" s="25"/>
      <c r="D5" s="9" t="s">
        <v>0</v>
      </c>
      <c r="E5" s="9" t="s">
        <v>0</v>
      </c>
      <c r="F5" s="10" t="s">
        <v>0</v>
      </c>
      <c r="G5" s="10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5"/>
      <c r="AN5" s="24" t="s">
        <v>3</v>
      </c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5"/>
      <c r="BD5" s="24" t="s">
        <v>4</v>
      </c>
      <c r="BE5" s="26"/>
      <c r="BF5" s="25"/>
      <c r="BG5" s="27" t="s">
        <v>0</v>
      </c>
      <c r="BH5" s="25"/>
      <c r="BI5" s="11" t="s">
        <v>0</v>
      </c>
      <c r="BJ5" s="11" t="s">
        <v>0</v>
      </c>
    </row>
    <row r="6" spans="1:62" ht="28.5" x14ac:dyDescent="0.25">
      <c r="A6" s="12" t="s">
        <v>5</v>
      </c>
      <c r="B6" s="8" t="s">
        <v>6</v>
      </c>
      <c r="C6" s="8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12</v>
      </c>
      <c r="AC6" s="8" t="s">
        <v>13</v>
      </c>
      <c r="AD6" s="8" t="s">
        <v>14</v>
      </c>
      <c r="AE6" s="8" t="s">
        <v>15</v>
      </c>
      <c r="AF6" s="8" t="s">
        <v>12</v>
      </c>
      <c r="AG6" s="8" t="s">
        <v>13</v>
      </c>
      <c r="AH6" s="8" t="s">
        <v>14</v>
      </c>
      <c r="AI6" s="8" t="s">
        <v>15</v>
      </c>
      <c r="AJ6" s="8" t="s">
        <v>12</v>
      </c>
      <c r="AK6" s="8" t="s">
        <v>13</v>
      </c>
      <c r="AL6" s="8" t="s">
        <v>14</v>
      </c>
      <c r="AM6" s="8" t="s">
        <v>15</v>
      </c>
      <c r="AN6" s="8" t="s">
        <v>16</v>
      </c>
      <c r="AO6" s="8" t="s">
        <v>17</v>
      </c>
      <c r="AP6" s="8" t="s">
        <v>18</v>
      </c>
      <c r="AQ6" s="8" t="s">
        <v>19</v>
      </c>
      <c r="AR6" s="8" t="s">
        <v>16</v>
      </c>
      <c r="AS6" s="8" t="s">
        <v>17</v>
      </c>
      <c r="AT6" s="8" t="s">
        <v>18</v>
      </c>
      <c r="AU6" s="8" t="s">
        <v>19</v>
      </c>
      <c r="AV6" s="8" t="s">
        <v>16</v>
      </c>
      <c r="AW6" s="8" t="s">
        <v>17</v>
      </c>
      <c r="AX6" s="8" t="s">
        <v>18</v>
      </c>
      <c r="AY6" s="8" t="s">
        <v>19</v>
      </c>
      <c r="AZ6" s="8" t="s">
        <v>16</v>
      </c>
      <c r="BA6" s="8" t="s">
        <v>17</v>
      </c>
      <c r="BB6" s="8" t="s">
        <v>18</v>
      </c>
      <c r="BC6" s="8" t="s">
        <v>19</v>
      </c>
      <c r="BD6" s="8" t="s">
        <v>20</v>
      </c>
      <c r="BE6" s="8" t="s">
        <v>21</v>
      </c>
      <c r="BF6" s="8" t="s">
        <v>22</v>
      </c>
      <c r="BG6" s="8" t="s">
        <v>23</v>
      </c>
      <c r="BH6" s="8" t="s">
        <v>24</v>
      </c>
      <c r="BI6" s="8" t="s">
        <v>25</v>
      </c>
      <c r="BJ6" s="8" t="s">
        <v>5</v>
      </c>
    </row>
    <row r="7" spans="1:62" ht="25.5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10</v>
      </c>
      <c r="H7" s="1" t="s">
        <v>31</v>
      </c>
      <c r="I7" s="1">
        <v>3</v>
      </c>
      <c r="J7" s="1" t="s">
        <v>32</v>
      </c>
      <c r="K7" s="1" t="s">
        <v>33</v>
      </c>
      <c r="L7" s="6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35</v>
      </c>
      <c r="S7" s="1" t="s">
        <v>36</v>
      </c>
      <c r="T7" s="1" t="s">
        <v>38</v>
      </c>
      <c r="U7" s="1">
        <v>3</v>
      </c>
      <c r="V7" s="1" t="s">
        <v>39</v>
      </c>
      <c r="W7" s="1" t="s">
        <v>40</v>
      </c>
      <c r="X7" s="1" t="s">
        <v>41</v>
      </c>
      <c r="Y7" s="1">
        <v>3</v>
      </c>
      <c r="Z7" s="1" t="s">
        <v>39</v>
      </c>
      <c r="AA7" s="1" t="s">
        <v>40</v>
      </c>
      <c r="AB7" s="1" t="s">
        <v>42</v>
      </c>
      <c r="AC7" s="1">
        <v>1.5</v>
      </c>
      <c r="AD7" s="1" t="s">
        <v>32</v>
      </c>
      <c r="AE7" s="1" t="s">
        <v>33</v>
      </c>
      <c r="AF7" s="1" t="s">
        <v>43</v>
      </c>
      <c r="AG7" s="1">
        <v>3</v>
      </c>
      <c r="AH7" s="1" t="s">
        <v>44</v>
      </c>
      <c r="AI7" s="1" t="s">
        <v>45</v>
      </c>
      <c r="AJ7" s="1" t="s">
        <v>46</v>
      </c>
      <c r="AK7" s="1">
        <v>0.5</v>
      </c>
      <c r="AL7" s="1" t="s">
        <v>47</v>
      </c>
      <c r="AM7" s="1" t="s">
        <v>48</v>
      </c>
      <c r="AN7" s="1">
        <v>1</v>
      </c>
      <c r="AO7" s="1">
        <v>15</v>
      </c>
      <c r="AP7" s="1">
        <v>15</v>
      </c>
      <c r="AQ7" s="1">
        <v>2.7</v>
      </c>
      <c r="AR7" s="1">
        <v>2</v>
      </c>
      <c r="AS7" s="1">
        <v>16.5</v>
      </c>
      <c r="AT7" s="1">
        <v>13.5</v>
      </c>
      <c r="AU7" s="1">
        <v>2.2999999999999998</v>
      </c>
      <c r="AV7" s="1">
        <v>3</v>
      </c>
      <c r="AW7" s="1">
        <v>16</v>
      </c>
      <c r="AX7" s="1">
        <v>16</v>
      </c>
      <c r="AY7" s="1">
        <v>2.7</v>
      </c>
      <c r="AZ7" s="1">
        <v>4</v>
      </c>
      <c r="BA7" s="1">
        <v>17</v>
      </c>
      <c r="BB7" s="1">
        <v>15.5</v>
      </c>
      <c r="BC7" s="1">
        <v>2.5099999999999998</v>
      </c>
      <c r="BD7" s="1">
        <v>64.5</v>
      </c>
      <c r="BE7" s="1">
        <v>60</v>
      </c>
      <c r="BF7" s="1">
        <v>2.56</v>
      </c>
      <c r="BG7" s="3" t="s">
        <v>51</v>
      </c>
      <c r="BH7" s="3" t="s">
        <v>56</v>
      </c>
      <c r="BI7" s="1" t="s">
        <v>28</v>
      </c>
      <c r="BJ7" s="1">
        <v>1</v>
      </c>
    </row>
    <row r="8" spans="1:62" ht="28.9" customHeight="1" x14ac:dyDescent="0.25">
      <c r="A8" s="15" t="s">
        <v>49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7"/>
    </row>
    <row r="9" spans="1:62" ht="18" customHeight="1" x14ac:dyDescent="0.25">
      <c r="A9" s="18" t="s">
        <v>50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7"/>
    </row>
  </sheetData>
  <mergeCells count="10">
    <mergeCell ref="A8:BJ8"/>
    <mergeCell ref="A9:BJ9"/>
    <mergeCell ref="B1:E1"/>
    <mergeCell ref="B2:C2"/>
    <mergeCell ref="B3:C3"/>
    <mergeCell ref="B5:C5"/>
    <mergeCell ref="H5:AM5"/>
    <mergeCell ref="AN5:BC5"/>
    <mergeCell ref="BD5:BF5"/>
    <mergeCell ref="BG5:BH5"/>
  </mergeCells>
  <conditionalFormatting sqref="H7:AL7">
    <cfRule type="cellIs" dxfId="4" priority="2" operator="equal">
      <formula>"ab"</formula>
    </cfRule>
    <cfRule type="cellIs" dxfId="3" priority="3" operator="equal">
      <formula>"f"</formula>
    </cfRule>
  </conditionalFormatting>
  <conditionalFormatting sqref="AS7:AT7">
    <cfRule type="cellIs" dxfId="2" priority="5" operator="lessThan">
      <formula>16.5</formula>
    </cfRule>
  </conditionalFormatting>
  <conditionalFormatting sqref="BA7:BB7">
    <cfRule type="cellIs" dxfId="1" priority="4" operator="lessThan">
      <formula>17</formula>
    </cfRule>
  </conditionalFormatting>
  <conditionalFormatting sqref="BD7:BE7">
    <cfRule type="cellIs" dxfId="0" priority="1" operator="lessThan">
      <formula>64.5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DMR-2024, Jul_Dec 2025 Supple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2026-02-17T04:23:26Z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