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CE Jan-Jun 2025 &amp; July-December 2025\"/>
    </mc:Choice>
  </mc:AlternateContent>
  <xr:revisionPtr revIDLastSave="0" documentId="13_ncr:1_{BD565968-4E2C-4E98-89B5-ADB8DDE12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<sst xmlns="http://schemas.openxmlformats.org/spreadsheetml/2006/main" count="107" uniqueCount="53">
  <si>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</si>
  <si>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</si>
  <si>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</si>
  <si>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</si>
  <si>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</si>
  <si>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</si>
  <si>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</si>
  <si>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</si>
  <si>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</si>
  <si>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</si>
  <si>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</si>
  <si>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</si>
  <si>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</si>
  <si>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</si>
  <si>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</si>
  <si>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</si>
  <si>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</si>
  <si>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</si>
  <si>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</si>
  <si>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</si>
  <si>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</si>
  <si>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</si>
  <si>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</si>
  <si>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</si>
  <si>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</si>
  <si>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</si>
  <si>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109001250004</t>
  </si>
  <si>
    <t>2024-2025</t>
  </si>
  <si>
    <t>25549011004</t>
  </si>
  <si>
    <t>MST. NUSRAT JAHAN CHOITE</t>
  </si>
  <si>
    <t>F</t>
  </si>
  <si>
    <t>CML0002</t>
  </si>
  <si>
    <t>A-</t>
  </si>
  <si>
    <t>3.50</t>
  </si>
  <si>
    <t>ENG1202</t>
  </si>
  <si>
    <t>GED1203</t>
  </si>
  <si>
    <t>0.00</t>
  </si>
  <si>
    <t>ICE1203</t>
  </si>
  <si>
    <t>ICE1204</t>
  </si>
  <si>
    <t>B+</t>
  </si>
  <si>
    <t>3.25</t>
  </si>
  <si>
    <t>ICE1205</t>
  </si>
  <si>
    <t>ICE1206</t>
  </si>
  <si>
    <t>D</t>
  </si>
  <si>
    <t>2.00</t>
  </si>
  <si>
    <t>ICE1207</t>
  </si>
  <si>
    <t>C</t>
  </si>
  <si>
    <t>2.25</t>
  </si>
  <si>
    <t>MATH1205</t>
  </si>
  <si>
    <r>
      <rPr>
        <sz val="10"/>
        <color rgb="FF000000"/>
        <rFont val="Calibri"/>
      </rPr>
      <t xml:space="preserve">Course Code &amp; Title: 1. CML0002 : Foreign Language (German) 2. ENG1202 : Communicative English 3. GED1203 : Statistics and Probability 4. ICE1203 : Electronic Devices and Circuit 5. ICE1204 : Electronic Devices and Circuit Laboratory 6. ICE1205 : Structured Programming 7. ICE1206 : Structured Programming Laboratory 8. ICE1207 : Discrete Mathematics 9. MATH1205 : Mathematics-II (Ordinary and partial Differential Equations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</si>
  <si>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</si>
  <si>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</si>
  <si>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RPD: 09 March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</si>
</sst>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"/>
  <sheetViews>
    <sheetView showGridLines="0" tabSelected="1" topLeftCell="AN1" workbookViewId="0">
      <selection activeCell="E10" sqref="E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0"/>
      <c r="AZ1" s="9" t="s">
        <v>4</v>
      </c>
      <c r="BA1" s="11"/>
      <c r="BB1" s="10"/>
      <c r="BC1" s="12" t="s">
        <v>0</v>
      </c>
      <c r="BD1" s="10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15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30</v>
      </c>
      <c r="S3" s="2" t="s">
        <v>36</v>
      </c>
      <c r="T3" s="2" t="s">
        <v>37</v>
      </c>
      <c r="U3" s="2">
        <v>3</v>
      </c>
      <c r="V3" s="2" t="s">
        <v>30</v>
      </c>
      <c r="W3" s="2" t="s">
        <v>36</v>
      </c>
      <c r="X3" s="2" t="s">
        <v>38</v>
      </c>
      <c r="Y3" s="2">
        <v>1.5</v>
      </c>
      <c r="Z3" s="2" t="s">
        <v>39</v>
      </c>
      <c r="AA3" s="2" t="s">
        <v>40</v>
      </c>
      <c r="AB3" s="2" t="s">
        <v>41</v>
      </c>
      <c r="AC3" s="2">
        <v>3</v>
      </c>
      <c r="AD3" s="2" t="s">
        <v>30</v>
      </c>
      <c r="AE3" s="2" t="s">
        <v>36</v>
      </c>
      <c r="AF3" s="2" t="s">
        <v>42</v>
      </c>
      <c r="AG3" s="2">
        <v>1.5</v>
      </c>
      <c r="AH3" s="2" t="s">
        <v>43</v>
      </c>
      <c r="AI3" s="2" t="s">
        <v>44</v>
      </c>
      <c r="AJ3" s="2" t="s">
        <v>45</v>
      </c>
      <c r="AK3" s="2">
        <v>3</v>
      </c>
      <c r="AL3" s="2" t="s">
        <v>46</v>
      </c>
      <c r="AM3" s="2" t="s">
        <v>47</v>
      </c>
      <c r="AN3" s="2" t="s">
        <v>48</v>
      </c>
      <c r="AO3" s="2">
        <v>3</v>
      </c>
      <c r="AP3" s="2" t="s">
        <v>43</v>
      </c>
      <c r="AQ3" s="2" t="s">
        <v>44</v>
      </c>
      <c r="AR3" s="2">
        <v>1</v>
      </c>
      <c r="AS3" s="2">
        <v>20.25</v>
      </c>
      <c r="AT3" s="2">
        <v>14.25</v>
      </c>
      <c r="AU3" s="2">
        <v>3.25</v>
      </c>
      <c r="AV3" s="2">
        <v>2</v>
      </c>
      <c r="AW3" s="2">
        <v>22.5</v>
      </c>
      <c r="AX3" s="2">
        <v>13.5</v>
      </c>
      <c r="AY3" s="2">
        <v>2.69</v>
      </c>
      <c r="AZ3" s="2">
        <v>42.75</v>
      </c>
      <c r="BA3" s="2">
        <v>27.75</v>
      </c>
      <c r="BB3" s="15">
        <v>2.98</v>
      </c>
      <c r="BC3" s="16" t="s">
        <v>51</v>
      </c>
      <c r="BD3" s="2"/>
      <c r="BE3" s="2" t="s">
        <v>28</v>
      </c>
      <c r="BF3" s="2">
        <v>1</v>
      </c>
    </row>
    <row r="4" spans="1:58" ht="28.9" customHeight="1" x14ac:dyDescent="0.25">
      <c r="A4" s="13" t="s">
        <v>49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0"/>
    </row>
    <row r="5" spans="1:58" ht="18" customHeight="1" x14ac:dyDescent="0.25">
      <c r="A5" s="14" t="s">
        <v>50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0"/>
    </row>
    <row r="10" spans="1:58" x14ac:dyDescent="0.25">
      <c r="E10" s="17" t="s">
        <v>52</v>
      </c>
    </row>
  </sheetData>
  <mergeCells count="7">
    <mergeCell ref="A4:BF4"/>
    <mergeCell ref="A5:BF5"/>
    <mergeCell ref="B1:C1"/>
    <mergeCell ref="H1:AQ1"/>
    <mergeCell ref="AR1:AY1"/>
    <mergeCell ref="AZ1:BB1"/>
    <mergeCell ref="BC1:BD1"/>
  </mergeCells>
  <conditionalFormatting sqref="H3:AQ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2026-03-09T08:03:59Z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